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64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List1!$A$1:$I$264</definedName>
  </definedNames>
  <calcPr calcId="145621"/>
</workbook>
</file>

<file path=xl/calcChain.xml><?xml version="1.0" encoding="utf-8"?>
<calcChain xmlns="http://schemas.openxmlformats.org/spreadsheetml/2006/main">
  <c r="F231" i="3" l="1"/>
  <c r="F230" i="3"/>
  <c r="F228" i="3"/>
  <c r="F225" i="3"/>
  <c r="F224" i="3"/>
  <c r="F223" i="3"/>
  <c r="F222" i="3"/>
  <c r="F210" i="3"/>
  <c r="F204" i="3"/>
  <c r="F203" i="3"/>
  <c r="F190" i="3"/>
  <c r="F180" i="3"/>
  <c r="F177" i="3"/>
  <c r="F172" i="3"/>
  <c r="F141" i="3"/>
  <c r="F135" i="3"/>
  <c r="F129" i="3"/>
  <c r="F124" i="3"/>
  <c r="F123" i="3"/>
  <c r="F111" i="3"/>
  <c r="F110" i="3"/>
  <c r="F107" i="3"/>
  <c r="F106" i="3"/>
  <c r="F97" i="3"/>
  <c r="F85" i="3"/>
  <c r="F83" i="3"/>
  <c r="F66" i="3"/>
  <c r="F64" i="3"/>
  <c r="F56" i="3"/>
  <c r="F55" i="3"/>
  <c r="F45" i="3"/>
  <c r="F44" i="3"/>
  <c r="F43" i="3"/>
  <c r="F40" i="3"/>
  <c r="F34" i="3"/>
  <c r="F28" i="3"/>
  <c r="F21" i="3"/>
  <c r="F17" i="3"/>
  <c r="F11" i="3"/>
  <c r="F6" i="3"/>
  <c r="F2" i="3"/>
  <c r="F1" i="3"/>
</calcChain>
</file>

<file path=xl/sharedStrings.xml><?xml version="1.0" encoding="utf-8"?>
<sst xmlns="http://schemas.openxmlformats.org/spreadsheetml/2006/main" count="2060" uniqueCount="769">
  <si>
    <t>Příloha II.2</t>
  </si>
  <si>
    <t>Geodetické zaměření skutečného provedení stavby a popis armatur</t>
  </si>
  <si>
    <t xml:space="preserve">      </t>
  </si>
  <si>
    <t>Název akce:</t>
  </si>
  <si>
    <t>katastrální území:</t>
  </si>
  <si>
    <t>městská část:</t>
  </si>
  <si>
    <t>číslo a označení etapy stavby:</t>
  </si>
  <si>
    <t>investor:</t>
  </si>
  <si>
    <t>evidenční číslo stavby u investora:</t>
  </si>
  <si>
    <t>dodavatel:</t>
  </si>
  <si>
    <t>geodetické zaměření provedl:</t>
  </si>
  <si>
    <t>Jaromír Tetík – Geodetické práce</t>
  </si>
  <si>
    <t>adresa:</t>
  </si>
  <si>
    <t>Rosolova 659 , Pelhřimov</t>
  </si>
  <si>
    <t>geodetické zaměření ověřil:</t>
  </si>
  <si>
    <t>souřadnicový systém:</t>
  </si>
  <si>
    <t>S-JTSK</t>
  </si>
  <si>
    <t>výškový systém:</t>
  </si>
  <si>
    <t>Bpv</t>
  </si>
  <si>
    <t>třída přesnosti:</t>
  </si>
  <si>
    <t>zaměření před záhozem nebo po záhozu:</t>
  </si>
  <si>
    <t>evidenční číslo:</t>
  </si>
  <si>
    <t>Geodetické zaměření</t>
  </si>
  <si>
    <t>Popis armatur</t>
  </si>
  <si>
    <t>číslo bodu</t>
  </si>
  <si>
    <t>Y</t>
  </si>
  <si>
    <t>X</t>
  </si>
  <si>
    <t>Z1(TER)</t>
  </si>
  <si>
    <t>KOD</t>
  </si>
  <si>
    <t>Z2</t>
  </si>
  <si>
    <t>Poznámka</t>
  </si>
  <si>
    <t>Vodovodní a kanalizační armatura</t>
  </si>
  <si>
    <t>typ</t>
  </si>
  <si>
    <t>výrobní číslo                                   rok výroby</t>
  </si>
  <si>
    <t>Seznam souřadnic a výšek</t>
  </si>
  <si>
    <t>č.b</t>
  </si>
  <si>
    <t>Z1(terén)</t>
  </si>
  <si>
    <t>popis</t>
  </si>
  <si>
    <t>Ing.Jan Hamerník ,  úřední oprávnění č. 1418/95 položky seznamu ČÚZK</t>
  </si>
  <si>
    <t>Pacov</t>
  </si>
  <si>
    <t>šachta kulatá</t>
  </si>
  <si>
    <t>Pasportizace kanalizace ul. Žižkova a Myslíkova</t>
  </si>
  <si>
    <t>PA_044</t>
  </si>
  <si>
    <t>zaměření stávajícího stavu</t>
  </si>
  <si>
    <t>S-0535A</t>
  </si>
  <si>
    <t>S-0529</t>
  </si>
  <si>
    <t>S-0535</t>
  </si>
  <si>
    <t>S-0536</t>
  </si>
  <si>
    <t>S-0534</t>
  </si>
  <si>
    <t>S-0533A</t>
  </si>
  <si>
    <t>S-0533</t>
  </si>
  <si>
    <t>S-0547B</t>
  </si>
  <si>
    <t>S-0531</t>
  </si>
  <si>
    <t>S-0547</t>
  </si>
  <si>
    <t>S-0547A</t>
  </si>
  <si>
    <t>S-0532</t>
  </si>
  <si>
    <t>S-0530</t>
  </si>
  <si>
    <t>S-0478A</t>
  </si>
  <si>
    <t>S-0478</t>
  </si>
  <si>
    <t>S-0528A</t>
  </si>
  <si>
    <t>S-0013</t>
  </si>
  <si>
    <t>S-0013A</t>
  </si>
  <si>
    <t>S-0710</t>
  </si>
  <si>
    <t>S-0528</t>
  </si>
  <si>
    <t>S-0614</t>
  </si>
  <si>
    <t>S-0614A</t>
  </si>
  <si>
    <t>S-0752</t>
  </si>
  <si>
    <t>S-0620</t>
  </si>
  <si>
    <t>S-0830</t>
  </si>
  <si>
    <t>S-0612A</t>
  </si>
  <si>
    <t>S-0829</t>
  </si>
  <si>
    <t>S-0612</t>
  </si>
  <si>
    <t>S-0428</t>
  </si>
  <si>
    <t>S-0427</t>
  </si>
  <si>
    <t>S-0429</t>
  </si>
  <si>
    <t>S-0139A</t>
  </si>
  <si>
    <t>S-0139B</t>
  </si>
  <si>
    <t>S-0218A</t>
  </si>
  <si>
    <t>S-0430</t>
  </si>
  <si>
    <t>S-0218</t>
  </si>
  <si>
    <t>S-0221</t>
  </si>
  <si>
    <t>S-0139</t>
  </si>
  <si>
    <t>S-0221A</t>
  </si>
  <si>
    <t>S-0221B</t>
  </si>
  <si>
    <t>S-0140</t>
  </si>
  <si>
    <t>S-0096</t>
  </si>
  <si>
    <t>S-0109A</t>
  </si>
  <si>
    <t>S-0109</t>
  </si>
  <si>
    <t>S-0108</t>
  </si>
  <si>
    <t>S-0108A</t>
  </si>
  <si>
    <t>S-0108C</t>
  </si>
  <si>
    <t>S-0108D</t>
  </si>
  <si>
    <t>S-0107</t>
  </si>
  <si>
    <t>S-0106</t>
  </si>
  <si>
    <t>S-0105</t>
  </si>
  <si>
    <t>S-0123</t>
  </si>
  <si>
    <t>S-0123A</t>
  </si>
  <si>
    <t>S-0122</t>
  </si>
  <si>
    <t>S-0104</t>
  </si>
  <si>
    <t>SH</t>
  </si>
  <si>
    <t>S-0103</t>
  </si>
  <si>
    <t>S-0102</t>
  </si>
  <si>
    <t>S-0101</t>
  </si>
  <si>
    <t>S-0100</t>
  </si>
  <si>
    <t>S-0099</t>
  </si>
  <si>
    <t>S-0099A</t>
  </si>
  <si>
    <t>S-0098</t>
  </si>
  <si>
    <t>S-0092D</t>
  </si>
  <si>
    <t>S-0099B</t>
  </si>
  <si>
    <t>S-0097</t>
  </si>
  <si>
    <t>S-0038</t>
  </si>
  <si>
    <t>S-0092C</t>
  </si>
  <si>
    <t>S-0092A</t>
  </si>
  <si>
    <t>S-0092</t>
  </si>
  <si>
    <t>S-0091</t>
  </si>
  <si>
    <t>S-0027</t>
  </si>
  <si>
    <t>S-0040</t>
  </si>
  <si>
    <t>S-0095</t>
  </si>
  <si>
    <t>S-0092B</t>
  </si>
  <si>
    <t>teplovod</t>
  </si>
  <si>
    <t>odbočka</t>
  </si>
  <si>
    <t>uliční vpust</t>
  </si>
  <si>
    <t>zaslepení</t>
  </si>
  <si>
    <t>koleno</t>
  </si>
  <si>
    <t>revizní šachta</t>
  </si>
  <si>
    <t>přípojka</t>
  </si>
  <si>
    <t>obvod šachty</t>
  </si>
  <si>
    <t>710802.15</t>
  </si>
  <si>
    <t>1116853.58</t>
  </si>
  <si>
    <t>585.42</t>
  </si>
  <si>
    <t>583.58</t>
  </si>
  <si>
    <t>710758.48</t>
  </si>
  <si>
    <t>1116885.48</t>
  </si>
  <si>
    <t>583.02</t>
  </si>
  <si>
    <t>581.96</t>
  </si>
  <si>
    <t>710793.79</t>
  </si>
  <si>
    <t>1116916.59</t>
  </si>
  <si>
    <t>583.41</t>
  </si>
  <si>
    <t>710794.98</t>
  </si>
  <si>
    <t>1116916.12</t>
  </si>
  <si>
    <t>710756.64</t>
  </si>
  <si>
    <t>1116892.2</t>
  </si>
  <si>
    <t>583.03</t>
  </si>
  <si>
    <t>710738.44</t>
  </si>
  <si>
    <t>1116894.25</t>
  </si>
  <si>
    <t>583.01</t>
  </si>
  <si>
    <t>580.47</t>
  </si>
  <si>
    <t>710741.96</t>
  </si>
  <si>
    <t>1116883.39</t>
  </si>
  <si>
    <t>582.6</t>
  </si>
  <si>
    <t>710722.24</t>
  </si>
  <si>
    <t>1116871.05</t>
  </si>
  <si>
    <t>710722.18</t>
  </si>
  <si>
    <t>1116876.1</t>
  </si>
  <si>
    <t>582.06</t>
  </si>
  <si>
    <t>710714.81</t>
  </si>
  <si>
    <t>1116862.3</t>
  </si>
  <si>
    <t>581.57</t>
  </si>
  <si>
    <t>710710.16</t>
  </si>
  <si>
    <t>1116862.67</t>
  </si>
  <si>
    <t>581.45</t>
  </si>
  <si>
    <t>578.79</t>
  </si>
  <si>
    <t>710701.99</t>
  </si>
  <si>
    <t>1116856.17</t>
  </si>
  <si>
    <t>710672.97</t>
  </si>
  <si>
    <t>1116834.36</t>
  </si>
  <si>
    <t>577.39</t>
  </si>
  <si>
    <t>710672.26</t>
  </si>
  <si>
    <t>1116840.1</t>
  </si>
  <si>
    <t>579.54</t>
  </si>
  <si>
    <t>710648.58</t>
  </si>
  <si>
    <t>1116815.34</t>
  </si>
  <si>
    <t>710650.04</t>
  </si>
  <si>
    <t>1116813.96</t>
  </si>
  <si>
    <t>577.52</t>
  </si>
  <si>
    <t>710650.88</t>
  </si>
  <si>
    <t>1116812.58</t>
  </si>
  <si>
    <t>577.64</t>
  </si>
  <si>
    <t>576.29</t>
  </si>
  <si>
    <t>710637.96</t>
  </si>
  <si>
    <t>1116807.54</t>
  </si>
  <si>
    <t>576.76</t>
  </si>
  <si>
    <t>710648.93</t>
  </si>
  <si>
    <t>1116822.95</t>
  </si>
  <si>
    <t>577.77</t>
  </si>
  <si>
    <t>710618.1</t>
  </si>
  <si>
    <t>1116800.19</t>
  </si>
  <si>
    <t>575.25</t>
  </si>
  <si>
    <t>710610.84</t>
  </si>
  <si>
    <t>1116781.6</t>
  </si>
  <si>
    <t>574.22</t>
  </si>
  <si>
    <t>573.02</t>
  </si>
  <si>
    <t>710606.68</t>
  </si>
  <si>
    <t>1116778.47</t>
  </si>
  <si>
    <t>573.88</t>
  </si>
  <si>
    <t>710603.23</t>
  </si>
  <si>
    <t>1116781.34</t>
  </si>
  <si>
    <t>573.7</t>
  </si>
  <si>
    <t>710603.6</t>
  </si>
  <si>
    <t>1116778.69</t>
  </si>
  <si>
    <t>573.46</t>
  </si>
  <si>
    <t>710604.03</t>
  </si>
  <si>
    <t>1116774.01</t>
  </si>
  <si>
    <t>573.49</t>
  </si>
  <si>
    <t>710602.91</t>
  </si>
  <si>
    <t>1116772.58</t>
  </si>
  <si>
    <t>710588.1</t>
  </si>
  <si>
    <t>1116762.94</t>
  </si>
  <si>
    <t>710582.16</t>
  </si>
  <si>
    <t>1116765.09</t>
  </si>
  <si>
    <t>571.65</t>
  </si>
  <si>
    <t>569.04</t>
  </si>
  <si>
    <t>710564.09</t>
  </si>
  <si>
    <t>1116762.23</t>
  </si>
  <si>
    <t>570.43</t>
  </si>
  <si>
    <t>710565.01</t>
  </si>
  <si>
    <t>1116760.93</t>
  </si>
  <si>
    <t>570.28</t>
  </si>
  <si>
    <t>710559.89</t>
  </si>
  <si>
    <t>1116745.54</t>
  </si>
  <si>
    <t>569.25</t>
  </si>
  <si>
    <t>710558.1</t>
  </si>
  <si>
    <t>1116746.8</t>
  </si>
  <si>
    <t>710552.57</t>
  </si>
  <si>
    <t>1116741.71</t>
  </si>
  <si>
    <t>710539.69</t>
  </si>
  <si>
    <t>1116744.28</t>
  </si>
  <si>
    <t>567.96</t>
  </si>
  <si>
    <t>566.52</t>
  </si>
  <si>
    <t>710545.24</t>
  </si>
  <si>
    <t>1116731.62</t>
  </si>
  <si>
    <t>567.6</t>
  </si>
  <si>
    <t>710545.15</t>
  </si>
  <si>
    <t>1116724.44</t>
  </si>
  <si>
    <t>567.15</t>
  </si>
  <si>
    <t>710539.05</t>
  </si>
  <si>
    <t>1116711.69</t>
  </si>
  <si>
    <t>566.07</t>
  </si>
  <si>
    <t>710539.55</t>
  </si>
  <si>
    <t>1116711.49</t>
  </si>
  <si>
    <t>566.21</t>
  </si>
  <si>
    <t>710537.94</t>
  </si>
  <si>
    <t>1116695.19</t>
  </si>
  <si>
    <t>565.17</t>
  </si>
  <si>
    <t>710534.55</t>
  </si>
  <si>
    <t>1116694.89</t>
  </si>
  <si>
    <t>565.25</t>
  </si>
  <si>
    <t>563.95</t>
  </si>
  <si>
    <t>710525.34</t>
  </si>
  <si>
    <t>1116699.32</t>
  </si>
  <si>
    <t>565.16</t>
  </si>
  <si>
    <t>710523.64</t>
  </si>
  <si>
    <t>1116699.94</t>
  </si>
  <si>
    <t>565.06</t>
  </si>
  <si>
    <t>710530.5</t>
  </si>
  <si>
    <t>1116682.03</t>
  </si>
  <si>
    <t>564.58</t>
  </si>
  <si>
    <t>562.78</t>
  </si>
  <si>
    <t>710526.72</t>
  </si>
  <si>
    <t>1116682.64</t>
  </si>
  <si>
    <t>564.46</t>
  </si>
  <si>
    <t>561.66</t>
  </si>
  <si>
    <t>710518.82</t>
  </si>
  <si>
    <t>1116661.7</t>
  </si>
  <si>
    <t>563.41</t>
  </si>
  <si>
    <t>560.49</t>
  </si>
  <si>
    <t>710519.14</t>
  </si>
  <si>
    <t>1116662.6</t>
  </si>
  <si>
    <t>710521.04</t>
  </si>
  <si>
    <t>1116662.42</t>
  </si>
  <si>
    <t>563.33</t>
  </si>
  <si>
    <t>710506.64</t>
  </si>
  <si>
    <t>1116637.86</t>
  </si>
  <si>
    <t>710507.32</t>
  </si>
  <si>
    <t>1116637.16</t>
  </si>
  <si>
    <t>710508.13</t>
  </si>
  <si>
    <t>1116637.69</t>
  </si>
  <si>
    <t>710489.74</t>
  </si>
  <si>
    <t>1116616.69</t>
  </si>
  <si>
    <t>560.96</t>
  </si>
  <si>
    <t>710484.44</t>
  </si>
  <si>
    <t>1116608.49</t>
  </si>
  <si>
    <t>710471.2</t>
  </si>
  <si>
    <t>1116580.71</t>
  </si>
  <si>
    <t>710468.92</t>
  </si>
  <si>
    <t>1116581.93</t>
  </si>
  <si>
    <t>710476.12</t>
  </si>
  <si>
    <t>1116578.32</t>
  </si>
  <si>
    <t>559.5</t>
  </si>
  <si>
    <t>557.07</t>
  </si>
  <si>
    <t>1116571.68</t>
  </si>
  <si>
    <t>558.32</t>
  </si>
  <si>
    <t>556.93</t>
  </si>
  <si>
    <t>710467.24</t>
  </si>
  <si>
    <t>1116572.31</t>
  </si>
  <si>
    <t>710459.03</t>
  </si>
  <si>
    <t>1116564.89</t>
  </si>
  <si>
    <t>710454.54</t>
  </si>
  <si>
    <t>1116557.6</t>
  </si>
  <si>
    <t>557.41</t>
  </si>
  <si>
    <t>710455.47</t>
  </si>
  <si>
    <t>1116543.8</t>
  </si>
  <si>
    <t>556.62</t>
  </si>
  <si>
    <t>710454.18</t>
  </si>
  <si>
    <t>1116539.5</t>
  </si>
  <si>
    <t>556.34</t>
  </si>
  <si>
    <t>710442.3</t>
  </si>
  <si>
    <t>1116538.63</t>
  </si>
  <si>
    <t>556.35</t>
  </si>
  <si>
    <t>710427.1</t>
  </si>
  <si>
    <t>1116537.12</t>
  </si>
  <si>
    <t>555.79</t>
  </si>
  <si>
    <t>710437.46</t>
  </si>
  <si>
    <t>1116531.41</t>
  </si>
  <si>
    <t>556.02</t>
  </si>
  <si>
    <t>553.38</t>
  </si>
  <si>
    <t>710451.55</t>
  </si>
  <si>
    <t>1116514.12</t>
  </si>
  <si>
    <t>555.53</t>
  </si>
  <si>
    <t>710450.3</t>
  </si>
  <si>
    <t>1116504.02</t>
  </si>
  <si>
    <t>555.2</t>
  </si>
  <si>
    <t>553.95</t>
  </si>
  <si>
    <t>710471.57</t>
  </si>
  <si>
    <t>1116471.29</t>
  </si>
  <si>
    <t>555.48</t>
  </si>
  <si>
    <t>710444.56</t>
  </si>
  <si>
    <t>1116497.63</t>
  </si>
  <si>
    <t>710419.59</t>
  </si>
  <si>
    <t>1116510.55</t>
  </si>
  <si>
    <t>555.29</t>
  </si>
  <si>
    <t>710420.04</t>
  </si>
  <si>
    <t>1116508.74</t>
  </si>
  <si>
    <t>710421.12</t>
  </si>
  <si>
    <t>1116509.84</t>
  </si>
  <si>
    <t>710419.26</t>
  </si>
  <si>
    <t>1116511.5</t>
  </si>
  <si>
    <t>710418.28</t>
  </si>
  <si>
    <t>1116510.29</t>
  </si>
  <si>
    <t>710414.19</t>
  </si>
  <si>
    <t>1116504.11</t>
  </si>
  <si>
    <t>710414.08</t>
  </si>
  <si>
    <t>1116503.99</t>
  </si>
  <si>
    <t>710413.49</t>
  </si>
  <si>
    <t>1116503.32</t>
  </si>
  <si>
    <t>710413.27</t>
  </si>
  <si>
    <t>1116503.05</t>
  </si>
  <si>
    <t>710416.22</t>
  </si>
  <si>
    <t>1116500.07</t>
  </si>
  <si>
    <t>710421.72</t>
  </si>
  <si>
    <t>1116496.78</t>
  </si>
  <si>
    <t>710418.58</t>
  </si>
  <si>
    <t>1116550.4</t>
  </si>
  <si>
    <t>556.2</t>
  </si>
  <si>
    <t>710374.2</t>
  </si>
  <si>
    <t>1116541.56</t>
  </si>
  <si>
    <t>554.39</t>
  </si>
  <si>
    <t>710398.25</t>
  </si>
  <si>
    <t>1116522.85</t>
  </si>
  <si>
    <t>554.71</t>
  </si>
  <si>
    <t>710396.93</t>
  </si>
  <si>
    <t>1116500.91</t>
  </si>
  <si>
    <t>555.17</t>
  </si>
  <si>
    <t>553.29</t>
  </si>
  <si>
    <t>710396.02</t>
  </si>
  <si>
    <t>1116501.92</t>
  </si>
  <si>
    <t>555.19</t>
  </si>
  <si>
    <t>710401.2</t>
  </si>
  <si>
    <t>1116488.59</t>
  </si>
  <si>
    <t>555.24</t>
  </si>
  <si>
    <t>553.67</t>
  </si>
  <si>
    <t>710395.6</t>
  </si>
  <si>
    <t>1116485.73</t>
  </si>
  <si>
    <t>555.49</t>
  </si>
  <si>
    <t>710397.58</t>
  </si>
  <si>
    <t>1116486.04</t>
  </si>
  <si>
    <t>710379.67</t>
  </si>
  <si>
    <t>1116488.75</t>
  </si>
  <si>
    <t>555.66</t>
  </si>
  <si>
    <t>710378.06</t>
  </si>
  <si>
    <t>1116487.8</t>
  </si>
  <si>
    <t>555.7</t>
  </si>
  <si>
    <t>710352.58</t>
  </si>
  <si>
    <t>1116469.72</t>
  </si>
  <si>
    <t>556.98</t>
  </si>
  <si>
    <t>710352.05</t>
  </si>
  <si>
    <t>1116469.3</t>
  </si>
  <si>
    <t>557.01</t>
  </si>
  <si>
    <t>710386.66</t>
  </si>
  <si>
    <t>1116477.76</t>
  </si>
  <si>
    <t>710381.72</t>
  </si>
  <si>
    <t>1116473.83</t>
  </si>
  <si>
    <t>710380.89</t>
  </si>
  <si>
    <t>1116473.21</t>
  </si>
  <si>
    <t>710377.64</t>
  </si>
  <si>
    <t>1116470.59</t>
  </si>
  <si>
    <t>710373.41</t>
  </si>
  <si>
    <t>1116467.29</t>
  </si>
  <si>
    <t>710372.72</t>
  </si>
  <si>
    <t>1116466.64</t>
  </si>
  <si>
    <t>556.16</t>
  </si>
  <si>
    <t>553.73</t>
  </si>
  <si>
    <t>710369.88</t>
  </si>
  <si>
    <t>1116465.42</t>
  </si>
  <si>
    <t>556.56</t>
  </si>
  <si>
    <t>1116463.99</t>
  </si>
  <si>
    <t>710368.75</t>
  </si>
  <si>
    <t>1116463.83</t>
  </si>
  <si>
    <t>710367.8</t>
  </si>
  <si>
    <t>1116463.01</t>
  </si>
  <si>
    <t>710366.96</t>
  </si>
  <si>
    <t>1116462.43</t>
  </si>
  <si>
    <t>710362.63</t>
  </si>
  <si>
    <t>1116458.98</t>
  </si>
  <si>
    <t>710359.25</t>
  </si>
  <si>
    <t>1116456.54</t>
  </si>
  <si>
    <t>710359.05</t>
  </si>
  <si>
    <t>1116455.45</t>
  </si>
  <si>
    <t>556.94</t>
  </si>
  <si>
    <t>710356.59</t>
  </si>
  <si>
    <t>1116453.89</t>
  </si>
  <si>
    <t>554.62</t>
  </si>
  <si>
    <t>710350.33</t>
  </si>
  <si>
    <t>1116449.93</t>
  </si>
  <si>
    <t>557.59</t>
  </si>
  <si>
    <t>554.68</t>
  </si>
  <si>
    <t>710351.39</t>
  </si>
  <si>
    <t>1116450.75</t>
  </si>
  <si>
    <t>557.54</t>
  </si>
  <si>
    <t>710343.25</t>
  </si>
  <si>
    <t>1116443.71</t>
  </si>
  <si>
    <t>710338.26</t>
  </si>
  <si>
    <t>1116438.67</t>
  </si>
  <si>
    <t>558.46</t>
  </si>
  <si>
    <t>555.88</t>
  </si>
  <si>
    <t>710330.41</t>
  </si>
  <si>
    <t>1116425.31</t>
  </si>
  <si>
    <t>559.41</t>
  </si>
  <si>
    <t>556.26</t>
  </si>
  <si>
    <t>710331.29</t>
  </si>
  <si>
    <t>1116425.77</t>
  </si>
  <si>
    <t>710330.92</t>
  </si>
  <si>
    <t>1116426.43</t>
  </si>
  <si>
    <t>710331.38</t>
  </si>
  <si>
    <t>1116427.43</t>
  </si>
  <si>
    <t>710331.87</t>
  </si>
  <si>
    <t>1116426.21</t>
  </si>
  <si>
    <t>559.27</t>
  </si>
  <si>
    <t>710343.19</t>
  </si>
  <si>
    <t>1116419.72</t>
  </si>
  <si>
    <t>559.66</t>
  </si>
  <si>
    <t>710355.35</t>
  </si>
  <si>
    <t>1116413.11</t>
  </si>
  <si>
    <t>560.21</t>
  </si>
  <si>
    <t>710381.25</t>
  </si>
  <si>
    <t>1116400.91</t>
  </si>
  <si>
    <t>561.29</t>
  </si>
  <si>
    <t>710384.4</t>
  </si>
  <si>
    <t>1116396.71</t>
  </si>
  <si>
    <t>561.84</t>
  </si>
  <si>
    <t>710317.34</t>
  </si>
  <si>
    <t>1116421.44</t>
  </si>
  <si>
    <t>560.26</t>
  </si>
  <si>
    <t>710318.02</t>
  </si>
  <si>
    <t>1116421.26</t>
  </si>
  <si>
    <t>710318.57</t>
  </si>
  <si>
    <t>710316.62</t>
  </si>
  <si>
    <t>1116419.32</t>
  </si>
  <si>
    <t>560.38</t>
  </si>
  <si>
    <t>558.99</t>
  </si>
  <si>
    <t>710310.85</t>
  </si>
  <si>
    <t>1116408.61</t>
  </si>
  <si>
    <t>561.26</t>
  </si>
  <si>
    <t>710310.41</t>
  </si>
  <si>
    <t>1116408.12</t>
  </si>
  <si>
    <t>1116417.16</t>
  </si>
  <si>
    <t>710325.28</t>
  </si>
  <si>
    <t>1116415.84</t>
  </si>
  <si>
    <t>558.4</t>
  </si>
  <si>
    <t>710321.75</t>
  </si>
  <si>
    <t>1116409.46</t>
  </si>
  <si>
    <t>710318.18</t>
  </si>
  <si>
    <t>1116401.86</t>
  </si>
  <si>
    <t>561.5</t>
  </si>
  <si>
    <t>558.57</t>
  </si>
  <si>
    <t>710315.67</t>
  </si>
  <si>
    <t>1116395.19</t>
  </si>
  <si>
    <t>562.02</t>
  </si>
  <si>
    <t>710315.58</t>
  </si>
  <si>
    <t>1116396.3</t>
  </si>
  <si>
    <t>710315.11</t>
  </si>
  <si>
    <t>1116395.23</t>
  </si>
  <si>
    <t>560.19</t>
  </si>
  <si>
    <t>710314.47</t>
  </si>
  <si>
    <t>1116394.26</t>
  </si>
  <si>
    <t>710303.33</t>
  </si>
  <si>
    <t>1116395.96</t>
  </si>
  <si>
    <t>562.4</t>
  </si>
  <si>
    <t>710306.9</t>
  </si>
  <si>
    <t>1116379.64</t>
  </si>
  <si>
    <t>563.44</t>
  </si>
  <si>
    <t>560.5</t>
  </si>
  <si>
    <t>710301.63</t>
  </si>
  <si>
    <t>1116369.66</t>
  </si>
  <si>
    <t>562.19</t>
  </si>
  <si>
    <t>710289.96</t>
  </si>
  <si>
    <t>1116372.38</t>
  </si>
  <si>
    <t>710299.02</t>
  </si>
  <si>
    <t>1116364.7</t>
  </si>
  <si>
    <t>710299.49</t>
  </si>
  <si>
    <t>1116364.53</t>
  </si>
  <si>
    <t>564.79</t>
  </si>
  <si>
    <t>710298.8</t>
  </si>
  <si>
    <t>1116364.29</t>
  </si>
  <si>
    <t>710298.12</t>
  </si>
  <si>
    <t>1116362.85</t>
  </si>
  <si>
    <t>564.96</t>
  </si>
  <si>
    <t>562.14</t>
  </si>
  <si>
    <t>710302.21</t>
  </si>
  <si>
    <t>1116354.46</t>
  </si>
  <si>
    <t>565.76</t>
  </si>
  <si>
    <t>710301.9</t>
  </si>
  <si>
    <t>1116344.08</t>
  </si>
  <si>
    <t>566.8</t>
  </si>
  <si>
    <t>710299.3</t>
  </si>
  <si>
    <t>1116328.89</t>
  </si>
  <si>
    <t>568.51</t>
  </si>
  <si>
    <t>710283.44</t>
  </si>
  <si>
    <t>1116351.07</t>
  </si>
  <si>
    <t>564.12</t>
  </si>
  <si>
    <t>710280.23</t>
  </si>
  <si>
    <t>1116348.37</t>
  </si>
  <si>
    <t>710278.47</t>
  </si>
  <si>
    <t>1116346.86</t>
  </si>
  <si>
    <t>564.53</t>
  </si>
  <si>
    <t>710272.88</t>
  </si>
  <si>
    <t>1116350.32</t>
  </si>
  <si>
    <t>566.65</t>
  </si>
  <si>
    <t>710269.53</t>
  </si>
  <si>
    <t>1116340.01</t>
  </si>
  <si>
    <t>567.49</t>
  </si>
  <si>
    <t>710262.29</t>
  </si>
  <si>
    <t>1116334.72</t>
  </si>
  <si>
    <t>710257.93</t>
  </si>
  <si>
    <t>1116331.75</t>
  </si>
  <si>
    <t>710258.87</t>
  </si>
  <si>
    <t>1116330.45</t>
  </si>
  <si>
    <t>568.29</t>
  </si>
  <si>
    <t>710250.68</t>
  </si>
  <si>
    <t>1116326.59</t>
  </si>
  <si>
    <t>710250.49</t>
  </si>
  <si>
    <t>1116326.45</t>
  </si>
  <si>
    <t>710248.58</t>
  </si>
  <si>
    <t>1116325.24</t>
  </si>
  <si>
    <t>710246.97</t>
  </si>
  <si>
    <t>1116324.2</t>
  </si>
  <si>
    <t>710246.46</t>
  </si>
  <si>
    <t>1116329.99</t>
  </si>
  <si>
    <t>710245.75</t>
  </si>
  <si>
    <t>1116330.29</t>
  </si>
  <si>
    <t>568.69</t>
  </si>
  <si>
    <t>710239.32</t>
  </si>
  <si>
    <t>710236.93</t>
  </si>
  <si>
    <t>1116317.27</t>
  </si>
  <si>
    <t>710234.62</t>
  </si>
  <si>
    <t>1116315.67</t>
  </si>
  <si>
    <t>710233.8</t>
  </si>
  <si>
    <t>1116315.09</t>
  </si>
  <si>
    <t>710233.52</t>
  </si>
  <si>
    <t>1116314.89</t>
  </si>
  <si>
    <t>710228.71</t>
  </si>
  <si>
    <t>1116319.72</t>
  </si>
  <si>
    <t>569.8</t>
  </si>
  <si>
    <t>710225.16</t>
  </si>
  <si>
    <t>1116309.03</t>
  </si>
  <si>
    <t>710225.07</t>
  </si>
  <si>
    <t>1116308.94</t>
  </si>
  <si>
    <t>710215.82</t>
  </si>
  <si>
    <t>1116297.37</t>
  </si>
  <si>
    <t>570.73</t>
  </si>
  <si>
    <t>710215.25</t>
  </si>
  <si>
    <t>1116298.59</t>
  </si>
  <si>
    <t>570.75</t>
  </si>
  <si>
    <t>710214.17</t>
  </si>
  <si>
    <t>1116302.39</t>
  </si>
  <si>
    <t>710214.23</t>
  </si>
  <si>
    <t>1116302.53</t>
  </si>
  <si>
    <t>710211.53</t>
  </si>
  <si>
    <t>1116305.63</t>
  </si>
  <si>
    <t>570.63</t>
  </si>
  <si>
    <t>710213.19</t>
  </si>
  <si>
    <t>570.74</t>
  </si>
  <si>
    <t>568.28</t>
  </si>
  <si>
    <t>710196.7</t>
  </si>
  <si>
    <t>1116294.63</t>
  </si>
  <si>
    <t>710196.52</t>
  </si>
  <si>
    <t>1116294.56</t>
  </si>
  <si>
    <t>710188.47</t>
  </si>
  <si>
    <t>1116284.55</t>
  </si>
  <si>
    <t>710186.31</t>
  </si>
  <si>
    <t>1116290.38</t>
  </si>
  <si>
    <t>710185.78</t>
  </si>
  <si>
    <t>1116291.25</t>
  </si>
  <si>
    <t>571.96</t>
  </si>
  <si>
    <t>570.34</t>
  </si>
  <si>
    <t>710175.2</t>
  </si>
  <si>
    <t>1116285.69</t>
  </si>
  <si>
    <t>710171.45</t>
  </si>
  <si>
    <t>1116284.27</t>
  </si>
  <si>
    <t>710172.45</t>
  </si>
  <si>
    <t>1116281.53</t>
  </si>
  <si>
    <t>572.62</t>
  </si>
  <si>
    <t>571.59</t>
  </si>
  <si>
    <t>710169.74</t>
  </si>
  <si>
    <t>1116279.78</t>
  </si>
  <si>
    <t>572.79</t>
  </si>
  <si>
    <t>710167.77</t>
  </si>
  <si>
    <t>1116282.71</t>
  </si>
  <si>
    <t>710167.18</t>
  </si>
  <si>
    <t>1116282.43</t>
  </si>
  <si>
    <t>710164.46</t>
  </si>
  <si>
    <t>1116285.84</t>
  </si>
  <si>
    <t>572.93</t>
  </si>
  <si>
    <t>710160.85</t>
  </si>
  <si>
    <t>1116279.99</t>
  </si>
  <si>
    <t>710160.41</t>
  </si>
  <si>
    <t>1116279.81</t>
  </si>
  <si>
    <t>710152.16</t>
  </si>
  <si>
    <t>1116276.4</t>
  </si>
  <si>
    <t>710152.03</t>
  </si>
  <si>
    <t>1116276.35</t>
  </si>
  <si>
    <t>710151.91</t>
  </si>
  <si>
    <t>1116276.31</t>
  </si>
  <si>
    <t>710145.87</t>
  </si>
  <si>
    <t>1116273.49</t>
  </si>
  <si>
    <t>573.9</t>
  </si>
  <si>
    <t>571.52</t>
  </si>
  <si>
    <t>710146.56</t>
  </si>
  <si>
    <t>1116270.32</t>
  </si>
  <si>
    <t>573.94</t>
  </si>
  <si>
    <t>710144.81</t>
  </si>
  <si>
    <t>1116273.03</t>
  </si>
  <si>
    <t>710144.35</t>
  </si>
  <si>
    <t>1116272.77</t>
  </si>
  <si>
    <t>710141.03</t>
  </si>
  <si>
    <t>1116276.01</t>
  </si>
  <si>
    <t>574.04</t>
  </si>
  <si>
    <t>710133.9</t>
  </si>
  <si>
    <t>1116267.34</t>
  </si>
  <si>
    <t>710131.26</t>
  </si>
  <si>
    <t>1116265.79</t>
  </si>
  <si>
    <t>710130.61</t>
  </si>
  <si>
    <t>1116265.35</t>
  </si>
  <si>
    <t>710130.18</t>
  </si>
  <si>
    <t>1116265.06</t>
  </si>
  <si>
    <t>710129.48</t>
  </si>
  <si>
    <t>1116264.52</t>
  </si>
  <si>
    <t>710129.37</t>
  </si>
  <si>
    <t>1116264.45</t>
  </si>
  <si>
    <t>710127.79</t>
  </si>
  <si>
    <t>1116263.21</t>
  </si>
  <si>
    <t>710130.66</t>
  </si>
  <si>
    <t>1116261.14</t>
  </si>
  <si>
    <t>574.75</t>
  </si>
  <si>
    <t>710120.49</t>
  </si>
  <si>
    <t>1116254.45</t>
  </si>
  <si>
    <t>575.27</t>
  </si>
  <si>
    <t>572.37</t>
  </si>
  <si>
    <t>710107.32</t>
  </si>
  <si>
    <t>1116247.2</t>
  </si>
  <si>
    <t>575.44</t>
  </si>
  <si>
    <t>574.12</t>
  </si>
  <si>
    <t>710112.87</t>
  </si>
  <si>
    <t>1116234.74</t>
  </si>
  <si>
    <t>575.58</t>
  </si>
  <si>
    <t>710112.48</t>
  </si>
  <si>
    <t>1116233.69</t>
  </si>
  <si>
    <t>710110.65</t>
  </si>
  <si>
    <t>1116236.08</t>
  </si>
  <si>
    <t>710106.67</t>
  </si>
  <si>
    <t>1116224.93</t>
  </si>
  <si>
    <t>710106.47</t>
  </si>
  <si>
    <t>1116224.44</t>
  </si>
  <si>
    <t>710102.51</t>
  </si>
  <si>
    <t>1116213.21</t>
  </si>
  <si>
    <t>576.32</t>
  </si>
  <si>
    <t>573.22</t>
  </si>
  <si>
    <t>710100.48</t>
  </si>
  <si>
    <t>1116207.83</t>
  </si>
  <si>
    <t>710097.61</t>
  </si>
  <si>
    <t>1116199.87</t>
  </si>
  <si>
    <t>1116198.89</t>
  </si>
  <si>
    <t>576.49</t>
  </si>
  <si>
    <t>710101.52</t>
  </si>
  <si>
    <t>1116198.47</t>
  </si>
  <si>
    <t>576.6</t>
  </si>
  <si>
    <t>710091.99</t>
  </si>
  <si>
    <t>1116201.99</t>
  </si>
  <si>
    <t>576.52</t>
  </si>
  <si>
    <t>710092.27</t>
  </si>
  <si>
    <t>1116202.76</t>
  </si>
  <si>
    <t>710099.22</t>
  </si>
  <si>
    <t>1116191.38</t>
  </si>
  <si>
    <t>710097.82</t>
  </si>
  <si>
    <t>1116187.23</t>
  </si>
  <si>
    <t>710096.13</t>
  </si>
  <si>
    <t>1116182.82</t>
  </si>
  <si>
    <t>710093.11</t>
  </si>
  <si>
    <t>1116174.65</t>
  </si>
  <si>
    <t>575.92</t>
  </si>
  <si>
    <t>710089.11</t>
  </si>
  <si>
    <t>1116175.77</t>
  </si>
  <si>
    <t>710087.53</t>
  </si>
  <si>
    <t>1116171.09</t>
  </si>
  <si>
    <t>577.29</t>
  </si>
  <si>
    <t>574.69</t>
  </si>
  <si>
    <t>710085.71</t>
  </si>
  <si>
    <t>1116163.96</t>
  </si>
  <si>
    <t>577.41</t>
  </si>
  <si>
    <t>574.89</t>
  </si>
  <si>
    <t>710089.48</t>
  </si>
  <si>
    <t>1116163.87</t>
  </si>
  <si>
    <t>577.38</t>
  </si>
  <si>
    <t>576.43</t>
  </si>
  <si>
    <t>710089.95</t>
  </si>
  <si>
    <t>1116156.41</t>
  </si>
  <si>
    <t>577.49</t>
  </si>
  <si>
    <t>576.64</t>
  </si>
  <si>
    <t>710094.25</t>
  </si>
  <si>
    <t>1116136.42</t>
  </si>
  <si>
    <t>577.04</t>
  </si>
  <si>
    <t>710095.6</t>
  </si>
  <si>
    <t>1116121.8</t>
  </si>
  <si>
    <t>710097.5</t>
  </si>
  <si>
    <t>1116122.3</t>
  </si>
  <si>
    <t>578.39</t>
  </si>
  <si>
    <t>577.25</t>
  </si>
  <si>
    <t>710124.53</t>
  </si>
  <si>
    <t>1116116.31</t>
  </si>
  <si>
    <t>580.33</t>
  </si>
  <si>
    <t>710096.56</t>
  </si>
  <si>
    <t>1116111.12</t>
  </si>
  <si>
    <t>578.69</t>
  </si>
  <si>
    <t>710075.6</t>
  </si>
  <si>
    <t>1116126.8</t>
  </si>
  <si>
    <t>577.32</t>
  </si>
  <si>
    <t>575.98</t>
  </si>
  <si>
    <t>710077.32</t>
  </si>
  <si>
    <t>1116126.12</t>
  </si>
  <si>
    <t>710077.5</t>
  </si>
  <si>
    <t>1116125.76</t>
  </si>
  <si>
    <t>577.37</t>
  </si>
  <si>
    <t>710050.04</t>
  </si>
  <si>
    <t>1116101.69</t>
  </si>
  <si>
    <t>576.33</t>
  </si>
  <si>
    <t>710100.75</t>
  </si>
  <si>
    <t>1116046.81</t>
  </si>
  <si>
    <t>579.99</t>
  </si>
  <si>
    <t>710097.37</t>
  </si>
  <si>
    <t>1116047.02</t>
  </si>
  <si>
    <t>580.1</t>
  </si>
  <si>
    <t>710457.39</t>
  </si>
  <si>
    <t>1116582.6</t>
  </si>
  <si>
    <t>710458.07</t>
  </si>
  <si>
    <t>1116583.67</t>
  </si>
  <si>
    <t>710469.35</t>
  </si>
  <si>
    <t>1116577.38</t>
  </si>
  <si>
    <t>710468.87</t>
  </si>
  <si>
    <t>1116576.28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</si>
</sst>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$&quot;#,##0.00\ ;&quot; $(&quot;#,##0.00\);&quot; $-&quot;#\ ;@\ "/>
    <numFmt numFmtId="165" formatCode="0.000"/>
  </numFmts>
  <fonts count="7" x14ac:knownFonts="1">
    <font>
      <sz val="10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30">
    <border>
      <left/>
      <right/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2" borderId="1" xfId="0" applyFont="1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ont="1" applyFill="1" applyBorder="1" applyAlignment="1">
      <alignment vertical="center"/>
    </xf>
    <xf numFmtId="0" fontId="0" fillId="2" borderId="5" xfId="0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4" fontId="0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9" xfId="0" applyNumberFormat="1" applyFont="1" applyBorder="1" applyAlignment="1">
      <alignment horizontal="center"/>
    </xf>
    <xf numFmtId="0" fontId="0" fillId="0" borderId="10" xfId="0" applyFont="1" applyBorder="1"/>
    <xf numFmtId="0" fontId="0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 vertical="center" wrapText="1" shrinkToFit="1"/>
    </xf>
    <xf numFmtId="0" fontId="0" fillId="0" borderId="11" xfId="0" applyBorder="1" applyAlignment="1">
      <alignment horizontal="center"/>
    </xf>
    <xf numFmtId="4" fontId="0" fillId="0" borderId="12" xfId="0" applyNumberFormat="1" applyFon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4" xfId="0" applyNumberFormat="1" applyFont="1" applyBorder="1" applyAlignment="1">
      <alignment horizontal="center"/>
    </xf>
    <xf numFmtId="0" fontId="0" fillId="0" borderId="15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3" fillId="0" borderId="14" xfId="0" applyFont="1" applyBorder="1" applyAlignment="1">
      <alignment horizontal="left" vertical="center" wrapText="1" shrinkToFit="1"/>
    </xf>
    <xf numFmtId="0" fontId="0" fillId="0" borderId="17" xfId="0" applyBorder="1" applyAlignment="1">
      <alignment horizontal="center"/>
    </xf>
    <xf numFmtId="4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21" xfId="0" applyBorder="1"/>
    <xf numFmtId="0" fontId="0" fillId="0" borderId="20" xfId="0" applyBorder="1" applyAlignment="1">
      <alignment horizontal="left"/>
    </xf>
    <xf numFmtId="0" fontId="3" fillId="0" borderId="20" xfId="0" applyFont="1" applyBorder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2" borderId="26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28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17" xfId="0" applyFont="1" applyFill="1" applyBorder="1" applyAlignment="1"/>
    <xf numFmtId="49" fontId="0" fillId="2" borderId="24" xfId="0" applyNumberFormat="1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11" xfId="0" applyFont="1" applyFill="1" applyBorder="1" applyAlignment="1"/>
    <xf numFmtId="0" fontId="0" fillId="2" borderId="23" xfId="0" applyFont="1" applyFill="1" applyBorder="1" applyAlignment="1">
      <alignment horizontal="left"/>
    </xf>
    <xf numFmtId="164" fontId="4" fillId="2" borderId="23" xfId="1" applyFont="1" applyFill="1" applyBorder="1" applyAlignment="1" applyProtection="1">
      <alignment horizontal="left"/>
    </xf>
    <xf numFmtId="0" fontId="2" fillId="0" borderId="0" xfId="0" applyFont="1" applyBorder="1" applyAlignment="1"/>
    <xf numFmtId="0" fontId="0" fillId="2" borderId="6" xfId="0" applyFont="1" applyFill="1" applyBorder="1" applyAlignment="1"/>
    <xf numFmtId="0" fontId="0" fillId="2" borderId="22" xfId="0" applyFont="1" applyFill="1" applyBorder="1" applyAlignment="1">
      <alignment horizontal="left"/>
    </xf>
    <xf numFmtId="2" fontId="0" fillId="0" borderId="0" xfId="0" applyNumberFormat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4"/>
  <sheetViews>
    <sheetView tabSelected="1" workbookViewId="0">
      <selection activeCell="E283" sqref="E283"/>
    </sheetView>
  </sheetViews>
  <sheetFormatPr defaultColWidth="11.5703125" defaultRowHeight="12.75" x14ac:dyDescent="0.2"/>
  <cols>
    <col min="1" max="1" width="6.5703125" customWidth="1"/>
    <col min="4" max="4" width="8.42578125" customWidth="1"/>
    <col min="5" max="5" width="5.5703125" customWidth="1"/>
    <col min="6" max="6" width="8" customWidth="1"/>
    <col min="7" max="7" width="23.42578125" customWidth="1"/>
    <col min="9" max="9" width="41.85546875" customWidth="1"/>
  </cols>
  <sheetData>
    <row r="1" spans="1:9" ht="15.75" x14ac:dyDescent="0.25">
      <c r="A1" s="1"/>
      <c r="B1" s="1"/>
      <c r="C1" s="2" t="s">
        <v>0</v>
      </c>
      <c r="D1" s="51" t="s">
        <v>1</v>
      </c>
      <c r="E1" s="51"/>
      <c r="F1" s="51"/>
      <c r="G1" s="51"/>
      <c r="H1" s="51"/>
      <c r="I1" s="51"/>
    </row>
    <row r="2" spans="1:9" x14ac:dyDescent="0.2">
      <c r="A2" s="3"/>
      <c r="I2" s="4" t="s">
        <v>2</v>
      </c>
    </row>
    <row r="3" spans="1:9" x14ac:dyDescent="0.2">
      <c r="A3" s="52" t="s">
        <v>3</v>
      </c>
      <c r="B3" s="52"/>
      <c r="C3" s="52"/>
      <c r="D3" s="52"/>
      <c r="E3" s="53" t="s">
        <v>41</v>
      </c>
      <c r="F3" s="53"/>
      <c r="G3" s="53"/>
      <c r="H3" s="53"/>
      <c r="I3" s="53"/>
    </row>
    <row r="4" spans="1:9" x14ac:dyDescent="0.2">
      <c r="A4" s="48" t="s">
        <v>4</v>
      </c>
      <c r="B4" s="48"/>
      <c r="C4" s="48"/>
      <c r="D4" s="48"/>
      <c r="E4" s="49" t="s">
        <v>39</v>
      </c>
      <c r="F4" s="49"/>
      <c r="G4" s="49"/>
      <c r="H4" s="49"/>
      <c r="I4" s="49"/>
    </row>
    <row r="5" spans="1:9" x14ac:dyDescent="0.2">
      <c r="A5" s="48" t="s">
        <v>5</v>
      </c>
      <c r="B5" s="48"/>
      <c r="C5" s="48"/>
      <c r="D5" s="48"/>
      <c r="E5" s="50"/>
      <c r="F5" s="50"/>
      <c r="G5" s="50"/>
      <c r="H5" s="50"/>
      <c r="I5" s="50"/>
    </row>
    <row r="6" spans="1:9" x14ac:dyDescent="0.2">
      <c r="A6" s="48" t="s">
        <v>6</v>
      </c>
      <c r="B6" s="48"/>
      <c r="C6" s="48"/>
      <c r="D6" s="48"/>
      <c r="E6" s="49"/>
      <c r="F6" s="49"/>
      <c r="G6" s="49"/>
      <c r="H6" s="49"/>
      <c r="I6" s="49"/>
    </row>
    <row r="7" spans="1:9" x14ac:dyDescent="0.2">
      <c r="A7" s="48" t="s">
        <v>7</v>
      </c>
      <c r="B7" s="48"/>
      <c r="C7" s="48"/>
      <c r="D7" s="48"/>
      <c r="E7" s="49"/>
      <c r="F7" s="49"/>
      <c r="G7" s="49"/>
      <c r="H7" s="49"/>
      <c r="I7" s="49"/>
    </row>
    <row r="8" spans="1:9" x14ac:dyDescent="0.2">
      <c r="A8" s="48" t="s">
        <v>8</v>
      </c>
      <c r="B8" s="48"/>
      <c r="C8" s="48"/>
      <c r="D8" s="48"/>
      <c r="E8" s="49"/>
      <c r="F8" s="49"/>
      <c r="G8" s="49"/>
      <c r="H8" s="49"/>
      <c r="I8" s="49"/>
    </row>
    <row r="9" spans="1:9" x14ac:dyDescent="0.2">
      <c r="A9" s="48" t="s">
        <v>9</v>
      </c>
      <c r="B9" s="48"/>
      <c r="C9" s="48"/>
      <c r="D9" s="48"/>
      <c r="E9" s="49"/>
      <c r="F9" s="49"/>
      <c r="G9" s="49"/>
      <c r="H9" s="49"/>
      <c r="I9" s="49"/>
    </row>
    <row r="10" spans="1:9" x14ac:dyDescent="0.2">
      <c r="A10" s="48" t="s">
        <v>10</v>
      </c>
      <c r="B10" s="48"/>
      <c r="C10" s="48"/>
      <c r="D10" s="48"/>
      <c r="E10" s="49" t="s">
        <v>11</v>
      </c>
      <c r="F10" s="49"/>
      <c r="G10" s="49"/>
      <c r="H10" s="49"/>
      <c r="I10" s="49"/>
    </row>
    <row r="11" spans="1:9" x14ac:dyDescent="0.2">
      <c r="A11" s="5" t="s">
        <v>12</v>
      </c>
      <c r="B11" s="6"/>
      <c r="C11" s="6"/>
      <c r="D11" s="7"/>
      <c r="E11" s="49" t="s">
        <v>13</v>
      </c>
      <c r="F11" s="49"/>
      <c r="G11" s="49"/>
      <c r="H11" s="49"/>
      <c r="I11" s="49"/>
    </row>
    <row r="12" spans="1:9" x14ac:dyDescent="0.2">
      <c r="A12" s="48" t="s">
        <v>14</v>
      </c>
      <c r="B12" s="48"/>
      <c r="C12" s="48"/>
      <c r="D12" s="48"/>
      <c r="E12" s="49" t="s">
        <v>38</v>
      </c>
      <c r="F12" s="49"/>
      <c r="G12" s="49"/>
      <c r="H12" s="49"/>
      <c r="I12" s="49"/>
    </row>
    <row r="13" spans="1:9" x14ac:dyDescent="0.2">
      <c r="A13" s="48" t="s">
        <v>15</v>
      </c>
      <c r="B13" s="48"/>
      <c r="C13" s="48"/>
      <c r="D13" s="48"/>
      <c r="E13" s="49" t="s">
        <v>16</v>
      </c>
      <c r="F13" s="49"/>
      <c r="G13" s="49"/>
      <c r="H13" s="49"/>
      <c r="I13" s="49"/>
    </row>
    <row r="14" spans="1:9" x14ac:dyDescent="0.2">
      <c r="A14" s="48" t="s">
        <v>17</v>
      </c>
      <c r="B14" s="48"/>
      <c r="C14" s="48"/>
      <c r="D14" s="48"/>
      <c r="E14" s="49" t="s">
        <v>18</v>
      </c>
      <c r="F14" s="49"/>
      <c r="G14" s="49"/>
      <c r="H14" s="49"/>
      <c r="I14" s="49"/>
    </row>
    <row r="15" spans="1:9" x14ac:dyDescent="0.2">
      <c r="A15" s="48" t="s">
        <v>19</v>
      </c>
      <c r="B15" s="48"/>
      <c r="C15" s="48"/>
      <c r="D15" s="48"/>
      <c r="E15" s="49">
        <v>3</v>
      </c>
      <c r="F15" s="49"/>
      <c r="G15" s="49"/>
      <c r="H15" s="49"/>
      <c r="I15" s="49"/>
    </row>
    <row r="16" spans="1:9" x14ac:dyDescent="0.2">
      <c r="A16" s="48" t="s">
        <v>20</v>
      </c>
      <c r="B16" s="48"/>
      <c r="C16" s="48"/>
      <c r="D16" s="48"/>
      <c r="E16" s="49" t="s">
        <v>43</v>
      </c>
      <c r="F16" s="49"/>
      <c r="G16" s="49"/>
      <c r="H16" s="49"/>
      <c r="I16" s="49"/>
    </row>
    <row r="17" spans="1:9" x14ac:dyDescent="0.2">
      <c r="A17" s="44" t="s">
        <v>21</v>
      </c>
      <c r="B17" s="44"/>
      <c r="C17" s="44"/>
      <c r="D17" s="44"/>
      <c r="E17" s="45" t="s">
        <v>42</v>
      </c>
      <c r="F17" s="45"/>
      <c r="G17" s="45"/>
      <c r="H17" s="45"/>
      <c r="I17" s="45"/>
    </row>
    <row r="18" spans="1:9" x14ac:dyDescent="0.2">
      <c r="A18" s="46"/>
      <c r="B18" s="46"/>
      <c r="C18" s="46"/>
      <c r="D18" s="46"/>
      <c r="E18" s="46"/>
      <c r="F18" s="46"/>
    </row>
    <row r="19" spans="1:9" x14ac:dyDescent="0.2">
      <c r="A19" s="47" t="s">
        <v>22</v>
      </c>
      <c r="B19" s="47"/>
      <c r="C19" s="47"/>
      <c r="D19" s="47"/>
      <c r="E19" s="47"/>
      <c r="F19" s="47"/>
      <c r="G19" s="47"/>
      <c r="H19" s="47" t="s">
        <v>23</v>
      </c>
      <c r="I19" s="47"/>
    </row>
    <row r="20" spans="1:9" x14ac:dyDescent="0.2">
      <c r="A20" s="47"/>
      <c r="B20" s="47"/>
      <c r="C20" s="47"/>
      <c r="D20" s="47"/>
      <c r="E20" s="47"/>
      <c r="F20" s="47"/>
      <c r="G20" s="47"/>
      <c r="H20" s="47"/>
      <c r="I20" s="47"/>
    </row>
    <row r="21" spans="1:9" ht="13.35" customHeight="1" x14ac:dyDescent="0.2">
      <c r="A21" s="41" t="s">
        <v>24</v>
      </c>
      <c r="B21" s="42" t="s">
        <v>25</v>
      </c>
      <c r="C21" s="42" t="s">
        <v>26</v>
      </c>
      <c r="D21" s="42" t="s">
        <v>27</v>
      </c>
      <c r="E21" s="42" t="s">
        <v>28</v>
      </c>
      <c r="F21" s="43" t="s">
        <v>29</v>
      </c>
      <c r="G21" s="39" t="s">
        <v>30</v>
      </c>
      <c r="H21" s="40" t="s">
        <v>31</v>
      </c>
      <c r="I21" s="40"/>
    </row>
    <row r="22" spans="1:9" ht="13.5" thickBot="1" x14ac:dyDescent="0.25">
      <c r="A22" s="41"/>
      <c r="B22" s="42"/>
      <c r="C22" s="42"/>
      <c r="D22" s="42"/>
      <c r="E22" s="42"/>
      <c r="F22" s="43"/>
      <c r="G22" s="39"/>
      <c r="H22" s="8" t="s">
        <v>32</v>
      </c>
      <c r="I22" s="9" t="s">
        <v>33</v>
      </c>
    </row>
    <row r="23" spans="1:9" ht="14.1" customHeight="1" x14ac:dyDescent="0.2">
      <c r="A23" s="10">
        <v>1</v>
      </c>
      <c r="B23" s="11" t="s">
        <v>127</v>
      </c>
      <c r="C23" s="11" t="s">
        <v>128</v>
      </c>
      <c r="D23" s="11" t="s">
        <v>129</v>
      </c>
      <c r="E23" s="12"/>
      <c r="F23" s="13" t="s">
        <v>130</v>
      </c>
      <c r="G23" s="14" t="s">
        <v>44</v>
      </c>
      <c r="H23" s="15"/>
      <c r="I23" s="16"/>
    </row>
    <row r="24" spans="1:9" ht="14.1" customHeight="1" x14ac:dyDescent="0.2">
      <c r="A24" s="17">
        <v>2</v>
      </c>
      <c r="B24" s="18" t="s">
        <v>131</v>
      </c>
      <c r="C24" s="18" t="s">
        <v>132</v>
      </c>
      <c r="D24" s="19" t="s">
        <v>133</v>
      </c>
      <c r="E24" s="20"/>
      <c r="F24" s="21" t="s">
        <v>134</v>
      </c>
      <c r="G24" s="22" t="s">
        <v>121</v>
      </c>
      <c r="H24" s="23"/>
      <c r="I24" s="24"/>
    </row>
    <row r="25" spans="1:9" ht="14.1" customHeight="1" x14ac:dyDescent="0.2">
      <c r="A25" s="17">
        <v>3</v>
      </c>
      <c r="B25" s="18" t="s">
        <v>135</v>
      </c>
      <c r="C25" s="18" t="s">
        <v>136</v>
      </c>
      <c r="D25" s="19" t="s">
        <v>137</v>
      </c>
      <c r="E25" s="20"/>
      <c r="F25" s="21"/>
      <c r="G25" s="22" t="s">
        <v>45</v>
      </c>
      <c r="H25" s="23"/>
      <c r="I25" s="24"/>
    </row>
    <row r="26" spans="1:9" ht="14.1" customHeight="1" x14ac:dyDescent="0.2">
      <c r="A26" s="17">
        <v>4</v>
      </c>
      <c r="B26" s="18" t="s">
        <v>138</v>
      </c>
      <c r="C26" s="18" t="s">
        <v>139</v>
      </c>
      <c r="D26" s="19"/>
      <c r="E26" s="20"/>
      <c r="F26" s="21"/>
      <c r="G26" s="22" t="s">
        <v>122</v>
      </c>
      <c r="H26" s="23"/>
      <c r="I26" s="24"/>
    </row>
    <row r="27" spans="1:9" ht="14.1" customHeight="1" x14ac:dyDescent="0.2">
      <c r="A27" s="17">
        <v>5</v>
      </c>
      <c r="B27" s="18" t="s">
        <v>140</v>
      </c>
      <c r="C27" s="18" t="s">
        <v>141</v>
      </c>
      <c r="D27" s="19" t="s">
        <v>142</v>
      </c>
      <c r="E27" s="20"/>
      <c r="F27" s="21"/>
      <c r="G27" s="22" t="s">
        <v>46</v>
      </c>
      <c r="H27" s="23"/>
      <c r="I27" s="24"/>
    </row>
    <row r="28" spans="1:9" ht="14.1" customHeight="1" x14ac:dyDescent="0.2">
      <c r="A28" s="17">
        <v>6</v>
      </c>
      <c r="B28" s="18" t="s">
        <v>143</v>
      </c>
      <c r="C28" s="18" t="s">
        <v>144</v>
      </c>
      <c r="D28" s="19" t="s">
        <v>145</v>
      </c>
      <c r="E28" s="20"/>
      <c r="F28" s="21" t="s">
        <v>146</v>
      </c>
      <c r="G28" s="22" t="s">
        <v>47</v>
      </c>
      <c r="H28" s="23"/>
      <c r="I28" s="24"/>
    </row>
    <row r="29" spans="1:9" ht="14.1" customHeight="1" x14ac:dyDescent="0.2">
      <c r="A29" s="17">
        <v>7</v>
      </c>
      <c r="B29" s="18" t="s">
        <v>147</v>
      </c>
      <c r="C29" s="18" t="s">
        <v>148</v>
      </c>
      <c r="D29" s="19" t="s">
        <v>149</v>
      </c>
      <c r="E29" s="20"/>
      <c r="F29" s="21"/>
      <c r="G29" s="22" t="s">
        <v>48</v>
      </c>
      <c r="H29" s="23"/>
      <c r="I29" s="24"/>
    </row>
    <row r="30" spans="1:9" ht="14.1" customHeight="1" x14ac:dyDescent="0.2">
      <c r="A30" s="17">
        <v>8</v>
      </c>
      <c r="B30" s="18" t="s">
        <v>150</v>
      </c>
      <c r="C30" s="18" t="s">
        <v>151</v>
      </c>
      <c r="D30" s="19"/>
      <c r="E30" s="20"/>
      <c r="F30" s="21"/>
      <c r="G30" s="22" t="s">
        <v>120</v>
      </c>
      <c r="H30" s="23"/>
      <c r="I30" s="24"/>
    </row>
    <row r="31" spans="1:9" ht="14.1" customHeight="1" x14ac:dyDescent="0.2">
      <c r="A31" s="17">
        <v>9</v>
      </c>
      <c r="B31" s="18" t="s">
        <v>152</v>
      </c>
      <c r="C31" s="18" t="s">
        <v>153</v>
      </c>
      <c r="D31" s="19" t="s">
        <v>154</v>
      </c>
      <c r="E31" s="20"/>
      <c r="F31" s="21"/>
      <c r="G31" s="22" t="s">
        <v>121</v>
      </c>
      <c r="H31" s="23"/>
      <c r="I31" s="24"/>
    </row>
    <row r="32" spans="1:9" ht="14.1" customHeight="1" x14ac:dyDescent="0.2">
      <c r="A32" s="17">
        <v>10</v>
      </c>
      <c r="B32" s="18" t="s">
        <v>155</v>
      </c>
      <c r="C32" s="18" t="s">
        <v>156</v>
      </c>
      <c r="D32" s="19" t="s">
        <v>157</v>
      </c>
      <c r="E32" s="20"/>
      <c r="F32" s="21"/>
      <c r="G32" s="22" t="s">
        <v>49</v>
      </c>
      <c r="H32" s="23"/>
      <c r="I32" s="24"/>
    </row>
    <row r="33" spans="1:9" ht="14.1" customHeight="1" x14ac:dyDescent="0.2">
      <c r="A33" s="17">
        <v>11</v>
      </c>
      <c r="B33" s="18" t="s">
        <v>158</v>
      </c>
      <c r="C33" s="18" t="s">
        <v>159</v>
      </c>
      <c r="D33" s="19" t="s">
        <v>160</v>
      </c>
      <c r="E33" s="20"/>
      <c r="F33" s="21" t="s">
        <v>161</v>
      </c>
      <c r="G33" s="22" t="s">
        <v>50</v>
      </c>
      <c r="H33" s="23"/>
      <c r="I33" s="24"/>
    </row>
    <row r="34" spans="1:9" ht="13.5" customHeight="1" x14ac:dyDescent="0.2">
      <c r="A34" s="17">
        <v>12</v>
      </c>
      <c r="B34" s="18" t="s">
        <v>162</v>
      </c>
      <c r="C34" s="18" t="s">
        <v>163</v>
      </c>
      <c r="D34" s="19"/>
      <c r="E34" s="20"/>
      <c r="F34" s="21"/>
      <c r="G34" s="22" t="s">
        <v>120</v>
      </c>
      <c r="H34" s="23"/>
      <c r="I34" s="24"/>
    </row>
    <row r="35" spans="1:9" ht="14.1" customHeight="1" x14ac:dyDescent="0.2">
      <c r="A35" s="17">
        <v>13</v>
      </c>
      <c r="B35" s="18" t="s">
        <v>164</v>
      </c>
      <c r="C35" s="18" t="s">
        <v>165</v>
      </c>
      <c r="D35" s="19"/>
      <c r="E35" s="20"/>
      <c r="F35" s="21" t="s">
        <v>166</v>
      </c>
      <c r="G35" s="22" t="s">
        <v>120</v>
      </c>
      <c r="H35" s="23"/>
      <c r="I35" s="24"/>
    </row>
    <row r="36" spans="1:9" ht="14.1" customHeight="1" x14ac:dyDescent="0.2">
      <c r="A36" s="17">
        <v>14</v>
      </c>
      <c r="B36" s="18" t="s">
        <v>167</v>
      </c>
      <c r="C36" s="18" t="s">
        <v>168</v>
      </c>
      <c r="D36" s="19" t="s">
        <v>169</v>
      </c>
      <c r="E36" s="20"/>
      <c r="F36" s="21"/>
      <c r="G36" s="22" t="s">
        <v>121</v>
      </c>
      <c r="H36" s="23"/>
      <c r="I36" s="24"/>
    </row>
    <row r="37" spans="1:9" ht="14.1" customHeight="1" x14ac:dyDescent="0.2">
      <c r="A37" s="17">
        <v>15</v>
      </c>
      <c r="B37" s="18" t="s">
        <v>170</v>
      </c>
      <c r="C37" s="18" t="s">
        <v>171</v>
      </c>
      <c r="D37" s="19"/>
      <c r="E37" s="20"/>
      <c r="F37" s="21"/>
      <c r="G37" s="22" t="s">
        <v>120</v>
      </c>
      <c r="H37" s="23"/>
      <c r="I37" s="24"/>
    </row>
    <row r="38" spans="1:9" ht="14.1" customHeight="1" x14ac:dyDescent="0.2">
      <c r="A38" s="17">
        <v>16</v>
      </c>
      <c r="B38" s="18" t="s">
        <v>172</v>
      </c>
      <c r="C38" s="18" t="s">
        <v>173</v>
      </c>
      <c r="D38" s="19" t="s">
        <v>174</v>
      </c>
      <c r="E38" s="20"/>
      <c r="F38" s="21"/>
      <c r="G38" s="22" t="s">
        <v>121</v>
      </c>
      <c r="H38" s="23"/>
      <c r="I38" s="24"/>
    </row>
    <row r="39" spans="1:9" ht="14.1" customHeight="1" x14ac:dyDescent="0.2">
      <c r="A39" s="17">
        <v>17</v>
      </c>
      <c r="B39" s="18" t="s">
        <v>175</v>
      </c>
      <c r="C39" s="18" t="s">
        <v>176</v>
      </c>
      <c r="D39" s="19" t="s">
        <v>177</v>
      </c>
      <c r="E39" s="20"/>
      <c r="F39" s="21" t="s">
        <v>178</v>
      </c>
      <c r="G39" s="22" t="s">
        <v>51</v>
      </c>
      <c r="H39" s="23"/>
      <c r="I39" s="24"/>
    </row>
    <row r="40" spans="1:9" ht="14.1" customHeight="1" x14ac:dyDescent="0.2">
      <c r="A40" s="17">
        <v>18</v>
      </c>
      <c r="B40" s="18" t="s">
        <v>179</v>
      </c>
      <c r="C40" s="18" t="s">
        <v>180</v>
      </c>
      <c r="D40" s="19" t="s">
        <v>181</v>
      </c>
      <c r="E40" s="20"/>
      <c r="F40" s="21"/>
      <c r="G40" s="22" t="s">
        <v>52</v>
      </c>
      <c r="H40" s="23"/>
      <c r="I40" s="24"/>
    </row>
    <row r="41" spans="1:9" ht="14.1" customHeight="1" x14ac:dyDescent="0.2">
      <c r="A41" s="17">
        <v>19</v>
      </c>
      <c r="B41" s="18" t="s">
        <v>182</v>
      </c>
      <c r="C41" s="18" t="s">
        <v>183</v>
      </c>
      <c r="D41" s="19" t="s">
        <v>184</v>
      </c>
      <c r="E41" s="20"/>
      <c r="F41" s="21"/>
      <c r="G41" s="22" t="s">
        <v>121</v>
      </c>
      <c r="H41" s="23"/>
      <c r="I41" s="24"/>
    </row>
    <row r="42" spans="1:9" ht="14.1" customHeight="1" x14ac:dyDescent="0.2">
      <c r="A42" s="17">
        <v>20</v>
      </c>
      <c r="B42" s="18" t="s">
        <v>185</v>
      </c>
      <c r="C42" s="18" t="s">
        <v>186</v>
      </c>
      <c r="D42" s="19" t="s">
        <v>187</v>
      </c>
      <c r="E42" s="20"/>
      <c r="F42" s="21"/>
      <c r="G42" s="22" t="s">
        <v>121</v>
      </c>
      <c r="H42" s="23"/>
      <c r="I42" s="24"/>
    </row>
    <row r="43" spans="1:9" ht="14.1" customHeight="1" x14ac:dyDescent="0.2">
      <c r="A43" s="17">
        <v>21</v>
      </c>
      <c r="B43" s="18" t="s">
        <v>188</v>
      </c>
      <c r="C43" s="18" t="s">
        <v>189</v>
      </c>
      <c r="D43" s="19" t="s">
        <v>190</v>
      </c>
      <c r="E43" s="20"/>
      <c r="F43" s="21" t="s">
        <v>191</v>
      </c>
      <c r="G43" s="22" t="s">
        <v>53</v>
      </c>
      <c r="H43" s="23"/>
      <c r="I43" s="24"/>
    </row>
    <row r="44" spans="1:9" ht="14.1" customHeight="1" x14ac:dyDescent="0.2">
      <c r="A44" s="17">
        <v>22</v>
      </c>
      <c r="B44" s="18" t="s">
        <v>192</v>
      </c>
      <c r="C44" s="18" t="s">
        <v>193</v>
      </c>
      <c r="D44" s="19" t="s">
        <v>194</v>
      </c>
      <c r="E44" s="20"/>
      <c r="F44" s="21"/>
      <c r="G44" s="22" t="s">
        <v>54</v>
      </c>
      <c r="H44" s="23"/>
      <c r="I44" s="24"/>
    </row>
    <row r="45" spans="1:9" ht="14.1" customHeight="1" x14ac:dyDescent="0.2">
      <c r="A45" s="17">
        <v>23</v>
      </c>
      <c r="B45" s="18" t="s">
        <v>195</v>
      </c>
      <c r="C45" s="18" t="s">
        <v>196</v>
      </c>
      <c r="D45" s="19" t="s">
        <v>197</v>
      </c>
      <c r="E45" s="20"/>
      <c r="F45" s="21"/>
      <c r="G45" s="22" t="s">
        <v>55</v>
      </c>
      <c r="H45" s="23"/>
      <c r="I45" s="24"/>
    </row>
    <row r="46" spans="1:9" ht="14.1" customHeight="1" x14ac:dyDescent="0.2">
      <c r="A46" s="17">
        <v>24</v>
      </c>
      <c r="B46" s="18" t="s">
        <v>198</v>
      </c>
      <c r="C46" s="18" t="s">
        <v>199</v>
      </c>
      <c r="D46" s="19" t="s">
        <v>200</v>
      </c>
      <c r="E46" s="20"/>
      <c r="F46" s="21"/>
      <c r="G46" s="22" t="s">
        <v>121</v>
      </c>
      <c r="H46" s="23"/>
      <c r="I46" s="24"/>
    </row>
    <row r="47" spans="1:9" ht="14.1" customHeight="1" x14ac:dyDescent="0.2">
      <c r="A47" s="17">
        <v>25</v>
      </c>
      <c r="B47" s="18" t="s">
        <v>201</v>
      </c>
      <c r="C47" s="18" t="s">
        <v>202</v>
      </c>
      <c r="D47" s="19" t="s">
        <v>203</v>
      </c>
      <c r="E47" s="20"/>
      <c r="F47" s="21"/>
      <c r="G47" s="22" t="s">
        <v>121</v>
      </c>
      <c r="H47" s="23"/>
      <c r="I47" s="24"/>
    </row>
    <row r="48" spans="1:9" ht="14.1" customHeight="1" x14ac:dyDescent="0.2">
      <c r="A48" s="17">
        <v>26</v>
      </c>
      <c r="B48" s="18" t="s">
        <v>204</v>
      </c>
      <c r="C48" s="18" t="s">
        <v>205</v>
      </c>
      <c r="D48" s="19"/>
      <c r="E48" s="20"/>
      <c r="F48" s="21"/>
      <c r="G48" s="22" t="s">
        <v>125</v>
      </c>
      <c r="H48" s="23"/>
      <c r="I48" s="24"/>
    </row>
    <row r="49" spans="1:9" ht="14.1" customHeight="1" x14ac:dyDescent="0.2">
      <c r="A49" s="17">
        <v>27</v>
      </c>
      <c r="B49" s="18" t="s">
        <v>206</v>
      </c>
      <c r="C49" s="18" t="s">
        <v>207</v>
      </c>
      <c r="D49" s="19"/>
      <c r="E49" s="20"/>
      <c r="F49" s="21"/>
      <c r="G49" s="22" t="s">
        <v>125</v>
      </c>
      <c r="H49" s="23"/>
      <c r="I49" s="24"/>
    </row>
    <row r="50" spans="1:9" ht="14.1" customHeight="1" x14ac:dyDescent="0.2">
      <c r="A50" s="17">
        <v>28</v>
      </c>
      <c r="B50" s="18" t="s">
        <v>208</v>
      </c>
      <c r="C50" s="18" t="s">
        <v>209</v>
      </c>
      <c r="D50" s="19" t="s">
        <v>210</v>
      </c>
      <c r="E50" s="20"/>
      <c r="F50" s="21" t="s">
        <v>211</v>
      </c>
      <c r="G50" s="22" t="s">
        <v>56</v>
      </c>
      <c r="H50" s="23"/>
      <c r="I50" s="24"/>
    </row>
    <row r="51" spans="1:9" ht="14.1" customHeight="1" x14ac:dyDescent="0.2">
      <c r="A51" s="17">
        <v>29</v>
      </c>
      <c r="B51" s="18" t="s">
        <v>212</v>
      </c>
      <c r="C51" s="18" t="s">
        <v>213</v>
      </c>
      <c r="D51" s="19" t="s">
        <v>214</v>
      </c>
      <c r="E51" s="20"/>
      <c r="F51" s="21"/>
      <c r="G51" s="22" t="s">
        <v>57</v>
      </c>
      <c r="H51" s="23"/>
      <c r="I51" s="24"/>
    </row>
    <row r="52" spans="1:9" ht="14.1" customHeight="1" x14ac:dyDescent="0.2">
      <c r="A52" s="17">
        <v>30</v>
      </c>
      <c r="B52" s="18" t="s">
        <v>215</v>
      </c>
      <c r="C52" s="18" t="s">
        <v>216</v>
      </c>
      <c r="D52" s="19" t="s">
        <v>217</v>
      </c>
      <c r="E52" s="20"/>
      <c r="F52" s="21"/>
      <c r="G52" s="22" t="s">
        <v>121</v>
      </c>
      <c r="H52" s="23"/>
      <c r="I52" s="24"/>
    </row>
    <row r="53" spans="1:9" ht="14.1" customHeight="1" x14ac:dyDescent="0.2">
      <c r="A53" s="17">
        <v>31</v>
      </c>
      <c r="B53" s="18" t="s">
        <v>218</v>
      </c>
      <c r="C53" s="18" t="s">
        <v>219</v>
      </c>
      <c r="D53" s="19" t="s">
        <v>220</v>
      </c>
      <c r="E53" s="20"/>
      <c r="F53" s="21"/>
      <c r="G53" s="22" t="s">
        <v>121</v>
      </c>
      <c r="H53" s="23"/>
      <c r="I53" s="24"/>
    </row>
    <row r="54" spans="1:9" ht="14.1" customHeight="1" x14ac:dyDescent="0.2">
      <c r="A54" s="17">
        <v>32</v>
      </c>
      <c r="B54" s="18" t="s">
        <v>221</v>
      </c>
      <c r="C54" s="18" t="s">
        <v>222</v>
      </c>
      <c r="D54" s="19"/>
      <c r="E54" s="20"/>
      <c r="F54" s="21"/>
      <c r="G54" s="22" t="s">
        <v>120</v>
      </c>
      <c r="H54" s="23"/>
      <c r="I54" s="24"/>
    </row>
    <row r="55" spans="1:9" ht="14.1" customHeight="1" x14ac:dyDescent="0.2">
      <c r="A55" s="17">
        <v>33</v>
      </c>
      <c r="B55" s="18" t="s">
        <v>223</v>
      </c>
      <c r="C55" s="18" t="s">
        <v>224</v>
      </c>
      <c r="D55" s="19"/>
      <c r="E55" s="20"/>
      <c r="F55" s="21"/>
      <c r="G55" s="22" t="s">
        <v>120</v>
      </c>
      <c r="H55" s="23"/>
      <c r="I55" s="24"/>
    </row>
    <row r="56" spans="1:9" ht="14.1" customHeight="1" x14ac:dyDescent="0.2">
      <c r="A56" s="17">
        <v>34</v>
      </c>
      <c r="B56" s="18" t="s">
        <v>225</v>
      </c>
      <c r="C56" s="18" t="s">
        <v>226</v>
      </c>
      <c r="D56" s="19" t="s">
        <v>227</v>
      </c>
      <c r="E56" s="20"/>
      <c r="F56" s="21" t="s">
        <v>228</v>
      </c>
      <c r="G56" s="22" t="s">
        <v>58</v>
      </c>
      <c r="H56" s="23"/>
      <c r="I56" s="24"/>
    </row>
    <row r="57" spans="1:9" ht="14.1" customHeight="1" x14ac:dyDescent="0.2">
      <c r="A57" s="17">
        <v>35</v>
      </c>
      <c r="B57" s="18" t="s">
        <v>229</v>
      </c>
      <c r="C57" s="18" t="s">
        <v>230</v>
      </c>
      <c r="D57" s="19" t="s">
        <v>231</v>
      </c>
      <c r="E57" s="20"/>
      <c r="F57" s="21"/>
      <c r="G57" s="22" t="s">
        <v>59</v>
      </c>
      <c r="H57" s="23"/>
      <c r="I57" s="24"/>
    </row>
    <row r="58" spans="1:9" ht="14.1" customHeight="1" x14ac:dyDescent="0.2">
      <c r="A58" s="17">
        <v>36</v>
      </c>
      <c r="B58" s="18" t="s">
        <v>232</v>
      </c>
      <c r="C58" s="18" t="s">
        <v>233</v>
      </c>
      <c r="D58" s="19" t="s">
        <v>234</v>
      </c>
      <c r="E58" s="20"/>
      <c r="F58" s="21"/>
      <c r="G58" s="22" t="s">
        <v>124</v>
      </c>
      <c r="H58" s="23"/>
      <c r="I58" s="24"/>
    </row>
    <row r="59" spans="1:9" ht="14.1" customHeight="1" x14ac:dyDescent="0.2">
      <c r="A59" s="17">
        <v>37</v>
      </c>
      <c r="B59" s="18" t="s">
        <v>235</v>
      </c>
      <c r="C59" s="18" t="s">
        <v>236</v>
      </c>
      <c r="D59" s="19" t="s">
        <v>237</v>
      </c>
      <c r="E59" s="20"/>
      <c r="F59" s="21"/>
      <c r="G59" s="22" t="s">
        <v>121</v>
      </c>
      <c r="H59" s="23"/>
      <c r="I59" s="24"/>
    </row>
    <row r="60" spans="1:9" ht="14.1" customHeight="1" x14ac:dyDescent="0.2">
      <c r="A60" s="17">
        <v>38</v>
      </c>
      <c r="B60" s="18" t="s">
        <v>238</v>
      </c>
      <c r="C60" s="18" t="s">
        <v>239</v>
      </c>
      <c r="D60" s="19" t="s">
        <v>240</v>
      </c>
      <c r="E60" s="20"/>
      <c r="F60" s="21"/>
      <c r="G60" s="22" t="s">
        <v>124</v>
      </c>
      <c r="H60" s="23"/>
      <c r="I60" s="24"/>
    </row>
    <row r="61" spans="1:9" ht="14.1" customHeight="1" x14ac:dyDescent="0.2">
      <c r="A61" s="17">
        <v>39</v>
      </c>
      <c r="B61" s="18" t="s">
        <v>241</v>
      </c>
      <c r="C61" s="18" t="s">
        <v>242</v>
      </c>
      <c r="D61" s="19" t="s">
        <v>243</v>
      </c>
      <c r="E61" s="20"/>
      <c r="F61" s="21"/>
      <c r="G61" s="22" t="s">
        <v>121</v>
      </c>
      <c r="H61" s="23"/>
      <c r="I61" s="24"/>
    </row>
    <row r="62" spans="1:9" ht="14.1" customHeight="1" x14ac:dyDescent="0.2">
      <c r="A62" s="17">
        <v>40</v>
      </c>
      <c r="B62" s="18" t="s">
        <v>244</v>
      </c>
      <c r="C62" s="18" t="s">
        <v>245</v>
      </c>
      <c r="D62" s="19" t="s">
        <v>246</v>
      </c>
      <c r="E62" s="20"/>
      <c r="F62" s="21" t="s">
        <v>247</v>
      </c>
      <c r="G62" s="22" t="s">
        <v>60</v>
      </c>
      <c r="H62" s="23"/>
      <c r="I62" s="24"/>
    </row>
    <row r="63" spans="1:9" ht="14.1" customHeight="1" x14ac:dyDescent="0.2">
      <c r="A63" s="17">
        <v>41</v>
      </c>
      <c r="B63" s="18" t="s">
        <v>248</v>
      </c>
      <c r="C63" s="18" t="s">
        <v>249</v>
      </c>
      <c r="D63" s="19" t="s">
        <v>250</v>
      </c>
      <c r="E63" s="20"/>
      <c r="F63" s="21"/>
      <c r="G63" s="22" t="s">
        <v>61</v>
      </c>
      <c r="H63" s="23"/>
      <c r="I63" s="24"/>
    </row>
    <row r="64" spans="1:9" ht="14.1" customHeight="1" x14ac:dyDescent="0.2">
      <c r="A64" s="17">
        <v>42</v>
      </c>
      <c r="B64" s="18" t="s">
        <v>251</v>
      </c>
      <c r="C64" s="18" t="s">
        <v>252</v>
      </c>
      <c r="D64" s="19" t="s">
        <v>253</v>
      </c>
      <c r="E64" s="20"/>
      <c r="F64" s="21"/>
      <c r="G64" s="22" t="s">
        <v>121</v>
      </c>
      <c r="H64" s="23"/>
      <c r="I64" s="24"/>
    </row>
    <row r="65" spans="1:9" ht="14.1" customHeight="1" x14ac:dyDescent="0.2">
      <c r="A65" s="17">
        <v>43</v>
      </c>
      <c r="B65" s="18" t="s">
        <v>254</v>
      </c>
      <c r="C65" s="18" t="s">
        <v>255</v>
      </c>
      <c r="D65" s="19" t="s">
        <v>256</v>
      </c>
      <c r="E65" s="20"/>
      <c r="F65" s="21" t="s">
        <v>257</v>
      </c>
      <c r="G65" s="22" t="s">
        <v>62</v>
      </c>
      <c r="H65" s="23"/>
      <c r="I65" s="24"/>
    </row>
    <row r="66" spans="1:9" ht="14.1" customHeight="1" x14ac:dyDescent="0.2">
      <c r="A66" s="17">
        <v>44</v>
      </c>
      <c r="B66" s="18" t="s">
        <v>258</v>
      </c>
      <c r="C66" s="18" t="s">
        <v>259</v>
      </c>
      <c r="D66" s="19" t="s">
        <v>260</v>
      </c>
      <c r="E66" s="20"/>
      <c r="F66" s="21" t="s">
        <v>261</v>
      </c>
      <c r="G66" s="22" t="s">
        <v>63</v>
      </c>
      <c r="H66" s="23"/>
      <c r="I66" s="24"/>
    </row>
    <row r="67" spans="1:9" ht="14.1" customHeight="1" x14ac:dyDescent="0.2">
      <c r="A67" s="17">
        <v>45</v>
      </c>
      <c r="B67" s="18" t="s">
        <v>262</v>
      </c>
      <c r="C67" s="18" t="s">
        <v>263</v>
      </c>
      <c r="D67" s="19" t="s">
        <v>264</v>
      </c>
      <c r="E67" s="20"/>
      <c r="F67" s="21" t="s">
        <v>265</v>
      </c>
      <c r="G67" s="22" t="s">
        <v>64</v>
      </c>
      <c r="H67" s="23"/>
      <c r="I67" s="24"/>
    </row>
    <row r="68" spans="1:9" ht="14.1" customHeight="1" x14ac:dyDescent="0.2">
      <c r="A68" s="17">
        <v>46</v>
      </c>
      <c r="B68" s="18" t="s">
        <v>266</v>
      </c>
      <c r="C68" s="18" t="s">
        <v>267</v>
      </c>
      <c r="D68" s="19"/>
      <c r="E68" s="20"/>
      <c r="F68" s="21"/>
      <c r="G68" s="22" t="s">
        <v>120</v>
      </c>
      <c r="H68" s="23"/>
      <c r="I68" s="24"/>
    </row>
    <row r="69" spans="1:9" ht="14.1" customHeight="1" x14ac:dyDescent="0.2">
      <c r="A69" s="17">
        <v>47</v>
      </c>
      <c r="B69" s="18" t="s">
        <v>268</v>
      </c>
      <c r="C69" s="18" t="s">
        <v>269</v>
      </c>
      <c r="D69" s="19" t="s">
        <v>270</v>
      </c>
      <c r="E69" s="20"/>
      <c r="F69" s="21"/>
      <c r="G69" s="22" t="s">
        <v>121</v>
      </c>
      <c r="H69" s="23"/>
      <c r="I69" s="24"/>
    </row>
    <row r="70" spans="1:9" ht="14.1" customHeight="1" x14ac:dyDescent="0.2">
      <c r="A70" s="17">
        <v>48</v>
      </c>
      <c r="B70" s="18" t="s">
        <v>271</v>
      </c>
      <c r="C70" s="18" t="s">
        <v>272</v>
      </c>
      <c r="D70" s="19"/>
      <c r="E70" s="20"/>
      <c r="F70" s="21"/>
      <c r="G70" s="22" t="s">
        <v>120</v>
      </c>
      <c r="H70" s="23"/>
      <c r="I70" s="24"/>
    </row>
    <row r="71" spans="1:9" ht="14.1" customHeight="1" x14ac:dyDescent="0.2">
      <c r="A71" s="17">
        <v>49</v>
      </c>
      <c r="B71" s="18" t="s">
        <v>273</v>
      </c>
      <c r="C71" s="18" t="s">
        <v>274</v>
      </c>
      <c r="D71" s="19"/>
      <c r="E71" s="20"/>
      <c r="F71" s="21"/>
      <c r="G71" s="22" t="s">
        <v>120</v>
      </c>
      <c r="H71" s="23"/>
      <c r="I71" s="24"/>
    </row>
    <row r="72" spans="1:9" ht="14.1" customHeight="1" x14ac:dyDescent="0.2">
      <c r="A72" s="17">
        <v>50</v>
      </c>
      <c r="B72" s="18" t="s">
        <v>275</v>
      </c>
      <c r="C72" s="18" t="s">
        <v>276</v>
      </c>
      <c r="D72" s="19"/>
      <c r="E72" s="20"/>
      <c r="F72" s="21"/>
      <c r="G72" s="22" t="s">
        <v>124</v>
      </c>
      <c r="H72" s="23"/>
      <c r="I72" s="24"/>
    </row>
    <row r="73" spans="1:9" ht="14.1" customHeight="1" x14ac:dyDescent="0.2">
      <c r="A73" s="17">
        <v>51</v>
      </c>
      <c r="B73" s="18" t="s">
        <v>277</v>
      </c>
      <c r="C73" s="18" t="s">
        <v>278</v>
      </c>
      <c r="D73" s="19" t="s">
        <v>279</v>
      </c>
      <c r="E73" s="20"/>
      <c r="F73" s="21"/>
      <c r="G73" s="22" t="s">
        <v>65</v>
      </c>
      <c r="H73" s="23"/>
      <c r="I73" s="24"/>
    </row>
    <row r="74" spans="1:9" ht="14.1" customHeight="1" x14ac:dyDescent="0.2">
      <c r="A74" s="17">
        <v>52</v>
      </c>
      <c r="B74" s="18" t="s">
        <v>280</v>
      </c>
      <c r="C74" s="18" t="s">
        <v>281</v>
      </c>
      <c r="D74" s="19"/>
      <c r="E74" s="20"/>
      <c r="F74" s="21"/>
      <c r="G74" s="22" t="s">
        <v>120</v>
      </c>
      <c r="H74" s="23"/>
      <c r="I74" s="24"/>
    </row>
    <row r="75" spans="1:9" ht="14.1" customHeight="1" x14ac:dyDescent="0.2">
      <c r="A75" s="17">
        <v>53</v>
      </c>
      <c r="B75" s="18" t="s">
        <v>282</v>
      </c>
      <c r="C75" s="18" t="s">
        <v>283</v>
      </c>
      <c r="D75" s="19"/>
      <c r="E75" s="20"/>
      <c r="F75" s="21"/>
      <c r="G75" s="22" t="s">
        <v>120</v>
      </c>
      <c r="H75" s="23"/>
      <c r="I75" s="24"/>
    </row>
    <row r="76" spans="1:9" ht="14.1" customHeight="1" x14ac:dyDescent="0.2">
      <c r="A76" s="17">
        <v>54</v>
      </c>
      <c r="B76" s="18" t="s">
        <v>284</v>
      </c>
      <c r="C76" s="18" t="s">
        <v>285</v>
      </c>
      <c r="D76" s="19">
        <v>559</v>
      </c>
      <c r="E76" s="20"/>
      <c r="F76" s="21"/>
      <c r="G76" s="22" t="s">
        <v>66</v>
      </c>
      <c r="H76" s="23"/>
      <c r="I76" s="24"/>
    </row>
    <row r="77" spans="1:9" ht="14.1" customHeight="1" x14ac:dyDescent="0.2">
      <c r="A77" s="17">
        <v>55</v>
      </c>
      <c r="B77" s="18" t="s">
        <v>286</v>
      </c>
      <c r="C77" s="18" t="s">
        <v>287</v>
      </c>
      <c r="D77" s="19" t="s">
        <v>288</v>
      </c>
      <c r="E77" s="20"/>
      <c r="F77" s="21" t="s">
        <v>289</v>
      </c>
      <c r="G77" s="22" t="s">
        <v>67</v>
      </c>
      <c r="H77" s="23"/>
      <c r="I77" s="24"/>
    </row>
    <row r="78" spans="1:9" ht="14.1" customHeight="1" x14ac:dyDescent="0.2">
      <c r="A78" s="17">
        <v>56</v>
      </c>
      <c r="B78" s="18">
        <v>710467</v>
      </c>
      <c r="C78" s="18" t="s">
        <v>290</v>
      </c>
      <c r="D78" s="19" t="s">
        <v>291</v>
      </c>
      <c r="E78" s="20"/>
      <c r="F78" s="21" t="s">
        <v>292</v>
      </c>
      <c r="G78" s="22" t="s">
        <v>68</v>
      </c>
      <c r="H78" s="23"/>
      <c r="I78" s="24"/>
    </row>
    <row r="79" spans="1:9" ht="14.1" customHeight="1" x14ac:dyDescent="0.2">
      <c r="A79" s="17">
        <v>57</v>
      </c>
      <c r="B79" s="18" t="s">
        <v>293</v>
      </c>
      <c r="C79" s="18" t="s">
        <v>294</v>
      </c>
      <c r="D79" s="19"/>
      <c r="E79" s="20"/>
      <c r="F79" s="21"/>
      <c r="G79" s="22" t="s">
        <v>122</v>
      </c>
      <c r="H79" s="23"/>
      <c r="I79" s="24"/>
    </row>
    <row r="80" spans="1:9" ht="14.1" customHeight="1" x14ac:dyDescent="0.2">
      <c r="A80" s="17">
        <v>58</v>
      </c>
      <c r="B80" s="18" t="s">
        <v>295</v>
      </c>
      <c r="C80" s="18" t="s">
        <v>296</v>
      </c>
      <c r="D80" s="19"/>
      <c r="E80" s="20"/>
      <c r="F80" s="21"/>
      <c r="G80" s="22" t="s">
        <v>120</v>
      </c>
      <c r="H80" s="23"/>
      <c r="I80" s="24"/>
    </row>
    <row r="81" spans="1:9" ht="14.1" customHeight="1" x14ac:dyDescent="0.2">
      <c r="A81" s="17">
        <v>59</v>
      </c>
      <c r="B81" s="18" t="s">
        <v>297</v>
      </c>
      <c r="C81" s="18" t="s">
        <v>298</v>
      </c>
      <c r="D81" s="19" t="s">
        <v>299</v>
      </c>
      <c r="E81" s="20"/>
      <c r="F81" s="21"/>
      <c r="G81" s="22" t="s">
        <v>69</v>
      </c>
      <c r="H81" s="23"/>
      <c r="I81" s="24"/>
    </row>
    <row r="82" spans="1:9" ht="14.1" customHeight="1" x14ac:dyDescent="0.2">
      <c r="A82" s="17">
        <v>60</v>
      </c>
      <c r="B82" s="18" t="s">
        <v>300</v>
      </c>
      <c r="C82" s="18" t="s">
        <v>301</v>
      </c>
      <c r="D82" s="19" t="s">
        <v>302</v>
      </c>
      <c r="E82" s="20"/>
      <c r="F82" s="21"/>
      <c r="G82" s="22" t="s">
        <v>70</v>
      </c>
      <c r="H82" s="23"/>
      <c r="I82" s="24"/>
    </row>
    <row r="83" spans="1:9" ht="14.1" customHeight="1" x14ac:dyDescent="0.2">
      <c r="A83" s="17">
        <v>61</v>
      </c>
      <c r="B83" s="18" t="s">
        <v>303</v>
      </c>
      <c r="C83" s="18" t="s">
        <v>304</v>
      </c>
      <c r="D83" s="19" t="s">
        <v>305</v>
      </c>
      <c r="E83" s="20"/>
      <c r="F83" s="21"/>
      <c r="G83" s="22" t="s">
        <v>121</v>
      </c>
      <c r="H83" s="23"/>
      <c r="I83" s="24"/>
    </row>
    <row r="84" spans="1:9" ht="14.1" customHeight="1" x14ac:dyDescent="0.2">
      <c r="A84" s="17">
        <v>62</v>
      </c>
      <c r="B84" s="18" t="s">
        <v>306</v>
      </c>
      <c r="C84" s="18" t="s">
        <v>307</v>
      </c>
      <c r="D84" s="19" t="s">
        <v>308</v>
      </c>
      <c r="E84" s="20"/>
      <c r="F84" s="21"/>
      <c r="G84" s="22" t="s">
        <v>121</v>
      </c>
      <c r="H84" s="23"/>
      <c r="I84" s="24"/>
    </row>
    <row r="85" spans="1:9" ht="14.1" customHeight="1" x14ac:dyDescent="0.2">
      <c r="A85" s="17">
        <v>63</v>
      </c>
      <c r="B85" s="18" t="s">
        <v>309</v>
      </c>
      <c r="C85" s="18" t="s">
        <v>310</v>
      </c>
      <c r="D85" s="19" t="s">
        <v>311</v>
      </c>
      <c r="E85" s="20"/>
      <c r="F85" s="21"/>
      <c r="G85" s="22" t="s">
        <v>121</v>
      </c>
      <c r="H85" s="23"/>
      <c r="I85" s="24"/>
    </row>
    <row r="86" spans="1:9" ht="14.1" customHeight="1" x14ac:dyDescent="0.2">
      <c r="A86" s="17">
        <v>64</v>
      </c>
      <c r="B86" s="18" t="s">
        <v>312</v>
      </c>
      <c r="C86" s="18" t="s">
        <v>313</v>
      </c>
      <c r="D86" s="19" t="s">
        <v>314</v>
      </c>
      <c r="E86" s="20"/>
      <c r="F86" s="21" t="s">
        <v>315</v>
      </c>
      <c r="G86" s="22" t="s">
        <v>71</v>
      </c>
      <c r="H86" s="23"/>
      <c r="I86" s="24"/>
    </row>
    <row r="87" spans="1:9" ht="14.1" customHeight="1" x14ac:dyDescent="0.2">
      <c r="A87" s="17">
        <v>65</v>
      </c>
      <c r="B87" s="18" t="s">
        <v>316</v>
      </c>
      <c r="C87" s="18" t="s">
        <v>317</v>
      </c>
      <c r="D87" s="19" t="s">
        <v>318</v>
      </c>
      <c r="E87" s="20"/>
      <c r="F87" s="21"/>
      <c r="G87" s="22" t="s">
        <v>121</v>
      </c>
      <c r="H87" s="23"/>
      <c r="I87" s="24"/>
    </row>
    <row r="88" spans="1:9" ht="14.1" customHeight="1" x14ac:dyDescent="0.2">
      <c r="A88" s="17">
        <v>66</v>
      </c>
      <c r="B88" s="18" t="s">
        <v>319</v>
      </c>
      <c r="C88" s="18" t="s">
        <v>320</v>
      </c>
      <c r="D88" s="19" t="s">
        <v>321</v>
      </c>
      <c r="E88" s="20"/>
      <c r="F88" s="21" t="s">
        <v>322</v>
      </c>
      <c r="G88" s="22" t="s">
        <v>72</v>
      </c>
      <c r="H88" s="23"/>
      <c r="I88" s="24"/>
    </row>
    <row r="89" spans="1:9" ht="14.1" customHeight="1" x14ac:dyDescent="0.2">
      <c r="A89" s="17">
        <v>67</v>
      </c>
      <c r="B89" s="18" t="s">
        <v>323</v>
      </c>
      <c r="C89" s="18" t="s">
        <v>324</v>
      </c>
      <c r="D89" s="19" t="s">
        <v>325</v>
      </c>
      <c r="E89" s="20"/>
      <c r="F89" s="21"/>
      <c r="G89" s="22" t="s">
        <v>73</v>
      </c>
      <c r="H89" s="23"/>
      <c r="I89" s="24"/>
    </row>
    <row r="90" spans="1:9" ht="14.1" customHeight="1" x14ac:dyDescent="0.2">
      <c r="A90" s="17">
        <v>68</v>
      </c>
      <c r="B90" s="18" t="s">
        <v>326</v>
      </c>
      <c r="C90" s="18" t="s">
        <v>327</v>
      </c>
      <c r="D90" s="19"/>
      <c r="E90" s="20"/>
      <c r="F90" s="21"/>
      <c r="G90" s="22" t="s">
        <v>120</v>
      </c>
      <c r="H90" s="23"/>
      <c r="I90" s="24"/>
    </row>
    <row r="91" spans="1:9" ht="14.1" customHeight="1" x14ac:dyDescent="0.2">
      <c r="A91" s="17">
        <v>69</v>
      </c>
      <c r="B91" s="18" t="s">
        <v>328</v>
      </c>
      <c r="C91" s="18" t="s">
        <v>329</v>
      </c>
      <c r="D91" s="19" t="s">
        <v>330</v>
      </c>
      <c r="E91" s="20"/>
      <c r="F91" s="21"/>
      <c r="G91" s="22" t="s">
        <v>74</v>
      </c>
      <c r="H91" s="23"/>
      <c r="I91" s="24"/>
    </row>
    <row r="92" spans="1:9" ht="14.1" customHeight="1" x14ac:dyDescent="0.2">
      <c r="A92" s="17">
        <v>70</v>
      </c>
      <c r="B92" s="18" t="s">
        <v>331</v>
      </c>
      <c r="C92" s="18" t="s">
        <v>332</v>
      </c>
      <c r="D92" s="19"/>
      <c r="E92" s="20"/>
      <c r="F92" s="21"/>
      <c r="G92" s="22" t="s">
        <v>126</v>
      </c>
      <c r="H92" s="23"/>
      <c r="I92" s="24"/>
    </row>
    <row r="93" spans="1:9" ht="14.1" customHeight="1" x14ac:dyDescent="0.2">
      <c r="A93" s="17">
        <v>71</v>
      </c>
      <c r="B93" s="18" t="s">
        <v>333</v>
      </c>
      <c r="C93" s="18" t="s">
        <v>334</v>
      </c>
      <c r="D93" s="19"/>
      <c r="E93" s="20"/>
      <c r="F93" s="21"/>
      <c r="G93" s="22" t="s">
        <v>126</v>
      </c>
      <c r="H93" s="23"/>
      <c r="I93" s="24"/>
    </row>
    <row r="94" spans="1:9" ht="14.1" customHeight="1" x14ac:dyDescent="0.2">
      <c r="A94" s="17">
        <v>72</v>
      </c>
      <c r="B94" s="18" t="s">
        <v>335</v>
      </c>
      <c r="C94" s="18" t="s">
        <v>336</v>
      </c>
      <c r="D94" s="19"/>
      <c r="E94" s="20"/>
      <c r="F94" s="21"/>
      <c r="G94" s="22" t="s">
        <v>126</v>
      </c>
      <c r="H94" s="23"/>
      <c r="I94" s="24"/>
    </row>
    <row r="95" spans="1:9" ht="14.1" customHeight="1" x14ac:dyDescent="0.2">
      <c r="A95" s="17">
        <v>73</v>
      </c>
      <c r="B95" s="18" t="s">
        <v>337</v>
      </c>
      <c r="C95" s="18" t="s">
        <v>338</v>
      </c>
      <c r="D95" s="19"/>
      <c r="E95" s="20"/>
      <c r="F95" s="21"/>
      <c r="G95" s="22" t="s">
        <v>126</v>
      </c>
      <c r="H95" s="23"/>
      <c r="I95" s="24"/>
    </row>
    <row r="96" spans="1:9" ht="14.1" customHeight="1" x14ac:dyDescent="0.2">
      <c r="A96" s="17">
        <v>74</v>
      </c>
      <c r="B96" s="18" t="s">
        <v>339</v>
      </c>
      <c r="C96" s="18" t="s">
        <v>340</v>
      </c>
      <c r="D96" s="19"/>
      <c r="E96" s="20"/>
      <c r="F96" s="21"/>
      <c r="G96" s="22" t="s">
        <v>120</v>
      </c>
      <c r="H96" s="23"/>
      <c r="I96" s="24"/>
    </row>
    <row r="97" spans="1:9" ht="14.1" customHeight="1" x14ac:dyDescent="0.2">
      <c r="A97" s="17">
        <v>75</v>
      </c>
      <c r="B97" s="18" t="s">
        <v>341</v>
      </c>
      <c r="C97" s="18" t="s">
        <v>342</v>
      </c>
      <c r="D97" s="19"/>
      <c r="E97" s="20"/>
      <c r="F97" s="21"/>
      <c r="G97" s="22" t="s">
        <v>120</v>
      </c>
      <c r="H97" s="23"/>
      <c r="I97" s="24"/>
    </row>
    <row r="98" spans="1:9" ht="14.1" customHeight="1" x14ac:dyDescent="0.2">
      <c r="A98" s="17">
        <v>76</v>
      </c>
      <c r="B98" s="18" t="s">
        <v>343</v>
      </c>
      <c r="C98" s="18" t="s">
        <v>344</v>
      </c>
      <c r="D98" s="19"/>
      <c r="E98" s="20"/>
      <c r="F98" s="21"/>
      <c r="G98" s="22" t="s">
        <v>120</v>
      </c>
      <c r="H98" s="23"/>
      <c r="I98" s="24"/>
    </row>
    <row r="99" spans="1:9" ht="14.1" customHeight="1" x14ac:dyDescent="0.2">
      <c r="A99" s="17">
        <v>77</v>
      </c>
      <c r="B99" s="18" t="s">
        <v>345</v>
      </c>
      <c r="C99" s="18" t="s">
        <v>346</v>
      </c>
      <c r="D99" s="19"/>
      <c r="E99" s="20"/>
      <c r="F99" s="21"/>
      <c r="G99" s="22" t="s">
        <v>122</v>
      </c>
      <c r="H99" s="23"/>
      <c r="I99" s="24"/>
    </row>
    <row r="100" spans="1:9" ht="14.1" customHeight="1" x14ac:dyDescent="0.2">
      <c r="A100" s="17">
        <v>78</v>
      </c>
      <c r="B100" s="18" t="s">
        <v>347</v>
      </c>
      <c r="C100" s="18" t="s">
        <v>348</v>
      </c>
      <c r="D100" s="19"/>
      <c r="E100" s="20"/>
      <c r="F100" s="21"/>
      <c r="G100" s="22" t="s">
        <v>75</v>
      </c>
      <c r="H100" s="23"/>
      <c r="I100" s="24"/>
    </row>
    <row r="101" spans="1:9" ht="14.1" customHeight="1" x14ac:dyDescent="0.2">
      <c r="A101" s="17">
        <v>79</v>
      </c>
      <c r="B101" s="18" t="s">
        <v>349</v>
      </c>
      <c r="C101" s="18" t="s">
        <v>350</v>
      </c>
      <c r="D101" s="19"/>
      <c r="E101" s="20"/>
      <c r="F101" s="21"/>
      <c r="G101" s="22" t="s">
        <v>76</v>
      </c>
      <c r="H101" s="23"/>
      <c r="I101" s="24"/>
    </row>
    <row r="102" spans="1:9" ht="14.1" customHeight="1" x14ac:dyDescent="0.2">
      <c r="A102" s="17">
        <v>80</v>
      </c>
      <c r="B102" s="18" t="s">
        <v>351</v>
      </c>
      <c r="C102" s="18" t="s">
        <v>352</v>
      </c>
      <c r="D102" s="19" t="s">
        <v>353</v>
      </c>
      <c r="E102" s="20"/>
      <c r="F102" s="21"/>
      <c r="G102" s="22" t="s">
        <v>77</v>
      </c>
      <c r="H102" s="23"/>
      <c r="I102" s="24"/>
    </row>
    <row r="103" spans="1:9" ht="14.1" customHeight="1" x14ac:dyDescent="0.2">
      <c r="A103" s="17">
        <v>81</v>
      </c>
      <c r="B103" s="18" t="s">
        <v>354</v>
      </c>
      <c r="C103" s="18" t="s">
        <v>355</v>
      </c>
      <c r="D103" s="19" t="s">
        <v>356</v>
      </c>
      <c r="E103" s="20"/>
      <c r="F103" s="21"/>
      <c r="G103" s="22" t="s">
        <v>78</v>
      </c>
      <c r="H103" s="23"/>
      <c r="I103" s="24"/>
    </row>
    <row r="104" spans="1:9" ht="14.1" customHeight="1" x14ac:dyDescent="0.2">
      <c r="A104" s="17">
        <v>82</v>
      </c>
      <c r="B104" s="18" t="s">
        <v>357</v>
      </c>
      <c r="C104" s="18" t="s">
        <v>358</v>
      </c>
      <c r="D104" s="19" t="s">
        <v>359</v>
      </c>
      <c r="E104" s="20"/>
      <c r="F104" s="21"/>
      <c r="G104" s="22" t="s">
        <v>79</v>
      </c>
      <c r="H104" s="23"/>
      <c r="I104" s="24"/>
    </row>
    <row r="105" spans="1:9" ht="14.1" customHeight="1" x14ac:dyDescent="0.2">
      <c r="A105" s="17">
        <v>83</v>
      </c>
      <c r="B105" s="18" t="s">
        <v>360</v>
      </c>
      <c r="C105" s="18" t="s">
        <v>361</v>
      </c>
      <c r="D105" s="19" t="s">
        <v>362</v>
      </c>
      <c r="E105" s="20"/>
      <c r="F105" s="21" t="s">
        <v>363</v>
      </c>
      <c r="G105" s="22" t="s">
        <v>80</v>
      </c>
      <c r="H105" s="23"/>
      <c r="I105" s="24"/>
    </row>
    <row r="106" spans="1:9" ht="14.1" customHeight="1" x14ac:dyDescent="0.2">
      <c r="A106" s="17">
        <v>84</v>
      </c>
      <c r="B106" s="18" t="s">
        <v>364</v>
      </c>
      <c r="C106" s="18" t="s">
        <v>365</v>
      </c>
      <c r="D106" s="19" t="s">
        <v>366</v>
      </c>
      <c r="E106" s="20"/>
      <c r="F106" s="21"/>
      <c r="G106" s="22" t="s">
        <v>121</v>
      </c>
      <c r="H106" s="23"/>
      <c r="I106" s="24"/>
    </row>
    <row r="107" spans="1:9" ht="14.1" customHeight="1" x14ac:dyDescent="0.2">
      <c r="A107" s="17">
        <v>85</v>
      </c>
      <c r="B107" s="18" t="s">
        <v>367</v>
      </c>
      <c r="C107" s="18" t="s">
        <v>368</v>
      </c>
      <c r="D107" s="19" t="s">
        <v>369</v>
      </c>
      <c r="E107" s="20"/>
      <c r="F107" s="21" t="s">
        <v>370</v>
      </c>
      <c r="G107" s="22" t="s">
        <v>81</v>
      </c>
      <c r="H107" s="23"/>
      <c r="I107" s="24"/>
    </row>
    <row r="108" spans="1:9" ht="14.1" customHeight="1" x14ac:dyDescent="0.2">
      <c r="A108" s="17">
        <v>86</v>
      </c>
      <c r="B108" s="18" t="s">
        <v>371</v>
      </c>
      <c r="C108" s="18" t="s">
        <v>372</v>
      </c>
      <c r="D108" s="19" t="s">
        <v>373</v>
      </c>
      <c r="E108" s="20"/>
      <c r="F108" s="21"/>
      <c r="G108" s="22" t="s">
        <v>121</v>
      </c>
      <c r="H108" s="23"/>
      <c r="I108" s="24"/>
    </row>
    <row r="109" spans="1:9" ht="14.1" customHeight="1" x14ac:dyDescent="0.2">
      <c r="A109" s="17">
        <v>87</v>
      </c>
      <c r="B109" s="18" t="s">
        <v>374</v>
      </c>
      <c r="C109" s="18" t="s">
        <v>375</v>
      </c>
      <c r="D109" s="19"/>
      <c r="E109" s="20"/>
      <c r="F109" s="21"/>
      <c r="G109" s="22" t="s">
        <v>120</v>
      </c>
      <c r="H109" s="23"/>
      <c r="I109" s="24"/>
    </row>
    <row r="110" spans="1:9" ht="14.1" customHeight="1" x14ac:dyDescent="0.2">
      <c r="A110" s="17">
        <v>88</v>
      </c>
      <c r="B110" s="18" t="s">
        <v>376</v>
      </c>
      <c r="C110" s="18" t="s">
        <v>377</v>
      </c>
      <c r="D110" s="19" t="s">
        <v>378</v>
      </c>
      <c r="E110" s="20"/>
      <c r="F110" s="21"/>
      <c r="G110" s="22" t="s">
        <v>121</v>
      </c>
      <c r="H110" s="23"/>
      <c r="I110" s="24"/>
    </row>
    <row r="111" spans="1:9" ht="14.1" customHeight="1" x14ac:dyDescent="0.2">
      <c r="A111" s="17">
        <v>89</v>
      </c>
      <c r="B111" s="18" t="s">
        <v>379</v>
      </c>
      <c r="C111" s="18" t="s">
        <v>380</v>
      </c>
      <c r="D111" s="19" t="s">
        <v>381</v>
      </c>
      <c r="E111" s="20"/>
      <c r="F111" s="21"/>
      <c r="G111" s="22" t="s">
        <v>82</v>
      </c>
      <c r="H111" s="23"/>
      <c r="I111" s="24"/>
    </row>
    <row r="112" spans="1:9" ht="14.1" customHeight="1" x14ac:dyDescent="0.2">
      <c r="A112" s="17">
        <v>90</v>
      </c>
      <c r="B112" s="18" t="s">
        <v>382</v>
      </c>
      <c r="C112" s="18" t="s">
        <v>383</v>
      </c>
      <c r="D112" s="19" t="s">
        <v>384</v>
      </c>
      <c r="E112" s="20"/>
      <c r="F112" s="21"/>
      <c r="G112" s="22" t="s">
        <v>83</v>
      </c>
      <c r="H112" s="23"/>
      <c r="I112" s="24"/>
    </row>
    <row r="113" spans="1:9" ht="14.1" customHeight="1" x14ac:dyDescent="0.2">
      <c r="A113" s="17">
        <v>91</v>
      </c>
      <c r="B113" s="18" t="s">
        <v>385</v>
      </c>
      <c r="C113" s="18" t="s">
        <v>386</v>
      </c>
      <c r="D113" s="19"/>
      <c r="E113" s="20"/>
      <c r="F113" s="21" t="s">
        <v>387</v>
      </c>
      <c r="G113" s="22" t="s">
        <v>122</v>
      </c>
      <c r="H113" s="23"/>
      <c r="I113" s="24"/>
    </row>
    <row r="114" spans="1:9" ht="14.1" customHeight="1" x14ac:dyDescent="0.2">
      <c r="A114" s="17">
        <v>92</v>
      </c>
      <c r="B114" s="18" t="s">
        <v>388</v>
      </c>
      <c r="C114" s="18" t="s">
        <v>389</v>
      </c>
      <c r="D114" s="19"/>
      <c r="E114" s="20"/>
      <c r="F114" s="21"/>
      <c r="G114" s="22" t="s">
        <v>120</v>
      </c>
      <c r="H114" s="23"/>
      <c r="I114" s="24"/>
    </row>
    <row r="115" spans="1:9" ht="14.1" customHeight="1" x14ac:dyDescent="0.2">
      <c r="A115" s="17">
        <v>93</v>
      </c>
      <c r="B115" s="18" t="s">
        <v>390</v>
      </c>
      <c r="C115" s="18" t="s">
        <v>391</v>
      </c>
      <c r="D115" s="19"/>
      <c r="E115" s="20"/>
      <c r="F115" s="21"/>
      <c r="G115" s="22" t="s">
        <v>120</v>
      </c>
      <c r="H115" s="23"/>
      <c r="I115" s="24"/>
    </row>
    <row r="116" spans="1:9" ht="14.1" customHeight="1" x14ac:dyDescent="0.2">
      <c r="A116" s="17">
        <v>94</v>
      </c>
      <c r="B116" s="18" t="s">
        <v>392</v>
      </c>
      <c r="C116" s="18" t="s">
        <v>393</v>
      </c>
      <c r="D116" s="19"/>
      <c r="E116" s="20"/>
      <c r="F116" s="21"/>
      <c r="G116" s="22" t="s">
        <v>120</v>
      </c>
      <c r="H116" s="23"/>
      <c r="I116" s="24"/>
    </row>
    <row r="117" spans="1:9" ht="14.1" customHeight="1" x14ac:dyDescent="0.2">
      <c r="A117" s="17">
        <v>95</v>
      </c>
      <c r="B117" s="18" t="s">
        <v>394</v>
      </c>
      <c r="C117" s="18" t="s">
        <v>395</v>
      </c>
      <c r="D117" s="19"/>
      <c r="E117" s="20"/>
      <c r="F117" s="21"/>
      <c r="G117" s="22" t="s">
        <v>120</v>
      </c>
      <c r="H117" s="23"/>
      <c r="I117" s="24"/>
    </row>
    <row r="118" spans="1:9" ht="14.1" customHeight="1" x14ac:dyDescent="0.2">
      <c r="A118" s="17">
        <v>96</v>
      </c>
      <c r="B118" s="18" t="s">
        <v>396</v>
      </c>
      <c r="C118" s="18" t="s">
        <v>397</v>
      </c>
      <c r="D118" s="19"/>
      <c r="E118" s="20"/>
      <c r="F118" s="21"/>
      <c r="G118" s="22" t="s">
        <v>120</v>
      </c>
      <c r="H118" s="23"/>
      <c r="I118" s="24"/>
    </row>
    <row r="119" spans="1:9" ht="14.1" customHeight="1" x14ac:dyDescent="0.2">
      <c r="A119" s="17">
        <v>97</v>
      </c>
      <c r="B119" s="18" t="s">
        <v>398</v>
      </c>
      <c r="C119" s="18" t="s">
        <v>399</v>
      </c>
      <c r="D119" s="19" t="s">
        <v>400</v>
      </c>
      <c r="E119" s="20"/>
      <c r="F119" s="21" t="s">
        <v>401</v>
      </c>
      <c r="G119" s="22" t="s">
        <v>84</v>
      </c>
      <c r="H119" s="23"/>
      <c r="I119" s="24"/>
    </row>
    <row r="120" spans="1:9" ht="14.1" customHeight="1" x14ac:dyDescent="0.2">
      <c r="A120" s="17">
        <v>98</v>
      </c>
      <c r="B120" s="18" t="s">
        <v>402</v>
      </c>
      <c r="C120" s="18" t="s">
        <v>403</v>
      </c>
      <c r="D120" s="19" t="s">
        <v>404</v>
      </c>
      <c r="E120" s="20"/>
      <c r="F120" s="21"/>
      <c r="G120" s="22" t="s">
        <v>121</v>
      </c>
      <c r="H120" s="23"/>
      <c r="I120" s="24"/>
    </row>
    <row r="121" spans="1:9" ht="14.1" customHeight="1" x14ac:dyDescent="0.2">
      <c r="A121" s="17">
        <v>99</v>
      </c>
      <c r="B121" s="18">
        <v>710369</v>
      </c>
      <c r="C121" s="18" t="s">
        <v>405</v>
      </c>
      <c r="D121" s="19"/>
      <c r="E121" s="20"/>
      <c r="F121" s="21"/>
      <c r="G121" s="22" t="s">
        <v>120</v>
      </c>
      <c r="H121" s="23"/>
      <c r="I121" s="24"/>
    </row>
    <row r="122" spans="1:9" ht="14.1" customHeight="1" x14ac:dyDescent="0.2">
      <c r="A122" s="17">
        <v>100</v>
      </c>
      <c r="B122" s="18" t="s">
        <v>406</v>
      </c>
      <c r="C122" s="18" t="s">
        <v>407</v>
      </c>
      <c r="D122" s="19"/>
      <c r="E122" s="20"/>
      <c r="F122" s="21"/>
      <c r="G122" s="22" t="s">
        <v>120</v>
      </c>
      <c r="H122" s="23"/>
      <c r="I122" s="24"/>
    </row>
    <row r="123" spans="1:9" ht="14.1" customHeight="1" x14ac:dyDescent="0.2">
      <c r="A123" s="17">
        <v>101</v>
      </c>
      <c r="B123" s="18" t="s">
        <v>408</v>
      </c>
      <c r="C123" s="18" t="s">
        <v>409</v>
      </c>
      <c r="D123" s="19"/>
      <c r="E123" s="20"/>
      <c r="F123" s="21"/>
      <c r="G123" s="22" t="s">
        <v>120</v>
      </c>
      <c r="H123" s="23"/>
      <c r="I123" s="24"/>
    </row>
    <row r="124" spans="1:9" ht="14.1" customHeight="1" x14ac:dyDescent="0.2">
      <c r="A124" s="17">
        <v>102</v>
      </c>
      <c r="B124" s="18" t="s">
        <v>410</v>
      </c>
      <c r="C124" s="18" t="s">
        <v>411</v>
      </c>
      <c r="D124" s="19"/>
      <c r="E124" s="20"/>
      <c r="F124" s="21"/>
      <c r="G124" s="22" t="s">
        <v>120</v>
      </c>
      <c r="H124" s="23"/>
      <c r="I124" s="24"/>
    </row>
    <row r="125" spans="1:9" ht="14.1" customHeight="1" x14ac:dyDescent="0.2">
      <c r="A125" s="17">
        <v>103</v>
      </c>
      <c r="B125" s="18" t="s">
        <v>412</v>
      </c>
      <c r="C125" s="18" t="s">
        <v>413</v>
      </c>
      <c r="D125" s="19"/>
      <c r="E125" s="20"/>
      <c r="F125" s="21"/>
      <c r="G125" s="22" t="s">
        <v>120</v>
      </c>
      <c r="H125" s="23"/>
      <c r="I125" s="24"/>
    </row>
    <row r="126" spans="1:9" ht="14.1" customHeight="1" x14ac:dyDescent="0.2">
      <c r="A126" s="17">
        <v>104</v>
      </c>
      <c r="B126" s="18" t="s">
        <v>414</v>
      </c>
      <c r="C126" s="18" t="s">
        <v>415</v>
      </c>
      <c r="D126" s="19"/>
      <c r="E126" s="20"/>
      <c r="F126" s="21"/>
      <c r="G126" s="22" t="s">
        <v>120</v>
      </c>
      <c r="H126" s="23"/>
      <c r="I126" s="24"/>
    </row>
    <row r="127" spans="1:9" ht="14.1" customHeight="1" x14ac:dyDescent="0.2">
      <c r="A127" s="17">
        <v>105</v>
      </c>
      <c r="B127" s="18" t="s">
        <v>416</v>
      </c>
      <c r="C127" s="18" t="s">
        <v>417</v>
      </c>
      <c r="D127" s="19" t="s">
        <v>418</v>
      </c>
      <c r="E127" s="20"/>
      <c r="F127" s="21"/>
      <c r="G127" s="22" t="s">
        <v>121</v>
      </c>
      <c r="H127" s="23"/>
      <c r="I127" s="24"/>
    </row>
    <row r="128" spans="1:9" ht="14.1" customHeight="1" x14ac:dyDescent="0.2">
      <c r="A128" s="17">
        <v>106</v>
      </c>
      <c r="B128" s="18" t="s">
        <v>419</v>
      </c>
      <c r="C128" s="18" t="s">
        <v>420</v>
      </c>
      <c r="D128" s="19" t="s">
        <v>289</v>
      </c>
      <c r="E128" s="20"/>
      <c r="F128" s="21" t="s">
        <v>421</v>
      </c>
      <c r="G128" s="22" t="s">
        <v>85</v>
      </c>
      <c r="H128" s="23"/>
      <c r="I128" s="24"/>
    </row>
    <row r="129" spans="1:9" ht="14.1" customHeight="1" x14ac:dyDescent="0.2">
      <c r="A129" s="17">
        <v>107</v>
      </c>
      <c r="B129" s="18" t="s">
        <v>422</v>
      </c>
      <c r="C129" s="18" t="s">
        <v>423</v>
      </c>
      <c r="D129" s="19" t="s">
        <v>424</v>
      </c>
      <c r="E129" s="20"/>
      <c r="F129" s="21" t="s">
        <v>425</v>
      </c>
      <c r="G129" s="22" t="s">
        <v>86</v>
      </c>
      <c r="H129" s="23"/>
      <c r="I129" s="24"/>
    </row>
    <row r="130" spans="1:9" ht="14.1" customHeight="1" x14ac:dyDescent="0.2">
      <c r="A130" s="17">
        <v>108</v>
      </c>
      <c r="B130" s="18" t="s">
        <v>426</v>
      </c>
      <c r="C130" s="18" t="s">
        <v>427</v>
      </c>
      <c r="D130" s="19" t="s">
        <v>428</v>
      </c>
      <c r="E130" s="20"/>
      <c r="F130" s="21"/>
      <c r="G130" s="22" t="s">
        <v>121</v>
      </c>
      <c r="H130" s="23"/>
      <c r="I130" s="24"/>
    </row>
    <row r="131" spans="1:9" ht="14.1" customHeight="1" x14ac:dyDescent="0.2">
      <c r="A131" s="17">
        <v>109</v>
      </c>
      <c r="B131" s="18" t="s">
        <v>429</v>
      </c>
      <c r="C131" s="18" t="s">
        <v>430</v>
      </c>
      <c r="D131" s="19"/>
      <c r="E131" s="20"/>
      <c r="F131" s="21"/>
      <c r="G131" s="22" t="s">
        <v>120</v>
      </c>
      <c r="H131" s="23"/>
      <c r="I131" s="24"/>
    </row>
    <row r="132" spans="1:9" ht="14.1" customHeight="1" x14ac:dyDescent="0.2">
      <c r="A132" s="17">
        <v>110</v>
      </c>
      <c r="B132" s="18" t="s">
        <v>431</v>
      </c>
      <c r="C132" s="18" t="s">
        <v>432</v>
      </c>
      <c r="D132" s="19" t="s">
        <v>433</v>
      </c>
      <c r="E132" s="20"/>
      <c r="F132" s="21" t="s">
        <v>434</v>
      </c>
      <c r="G132" s="22" t="s">
        <v>87</v>
      </c>
      <c r="H132" s="23"/>
      <c r="I132" s="24"/>
    </row>
    <row r="133" spans="1:9" ht="14.1" customHeight="1" x14ac:dyDescent="0.2">
      <c r="A133" s="17">
        <v>111</v>
      </c>
      <c r="B133" s="18" t="s">
        <v>435</v>
      </c>
      <c r="C133" s="18" t="s">
        <v>436</v>
      </c>
      <c r="D133" s="19" t="s">
        <v>437</v>
      </c>
      <c r="E133" s="20"/>
      <c r="F133" s="21" t="s">
        <v>438</v>
      </c>
      <c r="G133" s="22" t="s">
        <v>88</v>
      </c>
      <c r="H133" s="23"/>
      <c r="I133" s="24"/>
    </row>
    <row r="134" spans="1:9" ht="14.1" customHeight="1" x14ac:dyDescent="0.2">
      <c r="A134" s="17">
        <v>112</v>
      </c>
      <c r="B134" s="18" t="s">
        <v>439</v>
      </c>
      <c r="C134" s="18" t="s">
        <v>440</v>
      </c>
      <c r="D134" s="19"/>
      <c r="E134" s="20"/>
      <c r="F134" s="21"/>
      <c r="G134" s="22" t="s">
        <v>123</v>
      </c>
      <c r="H134" s="23"/>
      <c r="I134" s="24"/>
    </row>
    <row r="135" spans="1:9" ht="14.1" customHeight="1" x14ac:dyDescent="0.2">
      <c r="A135" s="17">
        <v>113</v>
      </c>
      <c r="B135" s="18" t="s">
        <v>441</v>
      </c>
      <c r="C135" s="18" t="s">
        <v>442</v>
      </c>
      <c r="D135" s="19"/>
      <c r="E135" s="20"/>
      <c r="F135" s="21"/>
      <c r="G135" s="22" t="s">
        <v>120</v>
      </c>
      <c r="H135" s="23"/>
      <c r="I135" s="24"/>
    </row>
    <row r="136" spans="1:9" ht="14.1" customHeight="1" x14ac:dyDescent="0.2">
      <c r="A136" s="17">
        <v>114</v>
      </c>
      <c r="B136" s="18" t="s">
        <v>443</v>
      </c>
      <c r="C136" s="18" t="s">
        <v>444</v>
      </c>
      <c r="D136" s="19"/>
      <c r="E136" s="20"/>
      <c r="F136" s="21"/>
      <c r="G136" s="22" t="s">
        <v>120</v>
      </c>
      <c r="H136" s="23"/>
      <c r="I136" s="24"/>
    </row>
    <row r="137" spans="1:9" ht="14.1" customHeight="1" x14ac:dyDescent="0.2">
      <c r="A137" s="17">
        <v>115</v>
      </c>
      <c r="B137" s="18" t="s">
        <v>445</v>
      </c>
      <c r="C137" s="18" t="s">
        <v>446</v>
      </c>
      <c r="D137" s="19" t="s">
        <v>447</v>
      </c>
      <c r="E137" s="20"/>
      <c r="F137" s="21"/>
      <c r="G137" s="22" t="s">
        <v>121</v>
      </c>
      <c r="H137" s="23"/>
      <c r="I137" s="24"/>
    </row>
    <row r="138" spans="1:9" ht="14.1" customHeight="1" x14ac:dyDescent="0.2">
      <c r="A138" s="17">
        <v>116</v>
      </c>
      <c r="B138" s="18" t="s">
        <v>448</v>
      </c>
      <c r="C138" s="18" t="s">
        <v>449</v>
      </c>
      <c r="D138" s="19" t="s">
        <v>450</v>
      </c>
      <c r="E138" s="20"/>
      <c r="F138" s="21"/>
      <c r="G138" s="22" t="s">
        <v>121</v>
      </c>
      <c r="H138" s="23"/>
      <c r="I138" s="24"/>
    </row>
    <row r="139" spans="1:9" ht="14.1" customHeight="1" x14ac:dyDescent="0.2">
      <c r="A139" s="17">
        <v>117</v>
      </c>
      <c r="B139" s="18" t="s">
        <v>451</v>
      </c>
      <c r="C139" s="18" t="s">
        <v>452</v>
      </c>
      <c r="D139" s="19" t="s">
        <v>453</v>
      </c>
      <c r="E139" s="20"/>
      <c r="F139" s="21"/>
      <c r="G139" s="22" t="s">
        <v>121</v>
      </c>
      <c r="H139" s="23"/>
      <c r="I139" s="24"/>
    </row>
    <row r="140" spans="1:9" ht="14.1" customHeight="1" x14ac:dyDescent="0.2">
      <c r="A140" s="17">
        <v>118</v>
      </c>
      <c r="B140" s="18" t="s">
        <v>454</v>
      </c>
      <c r="C140" s="18" t="s">
        <v>455</v>
      </c>
      <c r="D140" s="19" t="s">
        <v>456</v>
      </c>
      <c r="E140" s="20"/>
      <c r="F140" s="21"/>
      <c r="G140" s="22" t="s">
        <v>121</v>
      </c>
      <c r="H140" s="23"/>
      <c r="I140" s="24"/>
    </row>
    <row r="141" spans="1:9" ht="14.1" customHeight="1" x14ac:dyDescent="0.2">
      <c r="A141" s="17">
        <v>119</v>
      </c>
      <c r="B141" s="18" t="s">
        <v>457</v>
      </c>
      <c r="C141" s="18" t="s">
        <v>458</v>
      </c>
      <c r="D141" s="19" t="s">
        <v>459</v>
      </c>
      <c r="E141" s="20"/>
      <c r="F141" s="21"/>
      <c r="G141" s="22" t="s">
        <v>89</v>
      </c>
      <c r="H141" s="23"/>
      <c r="I141" s="24"/>
    </row>
    <row r="142" spans="1:9" ht="14.1" customHeight="1" x14ac:dyDescent="0.2">
      <c r="A142" s="17">
        <v>120</v>
      </c>
      <c r="B142" s="18" t="s">
        <v>460</v>
      </c>
      <c r="C142" s="18" t="s">
        <v>461</v>
      </c>
      <c r="D142" s="19" t="s">
        <v>462</v>
      </c>
      <c r="E142" s="20"/>
      <c r="F142" s="21"/>
      <c r="G142" s="22" t="s">
        <v>121</v>
      </c>
      <c r="H142" s="23"/>
      <c r="I142" s="24"/>
    </row>
    <row r="143" spans="1:9" ht="14.1" customHeight="1" x14ac:dyDescent="0.2">
      <c r="A143" s="17">
        <v>121</v>
      </c>
      <c r="B143" s="18" t="s">
        <v>463</v>
      </c>
      <c r="C143" s="18" t="s">
        <v>464</v>
      </c>
      <c r="D143" s="19"/>
      <c r="E143" s="20"/>
      <c r="F143" s="21"/>
      <c r="G143" s="22" t="s">
        <v>123</v>
      </c>
      <c r="H143" s="23"/>
      <c r="I143" s="24"/>
    </row>
    <row r="144" spans="1:9" ht="14.1" customHeight="1" x14ac:dyDescent="0.2">
      <c r="A144" s="17">
        <v>122</v>
      </c>
      <c r="B144" s="18" t="s">
        <v>465</v>
      </c>
      <c r="C144" s="18">
        <v>1116420</v>
      </c>
      <c r="D144" s="19"/>
      <c r="E144" s="20"/>
      <c r="F144" s="21"/>
      <c r="G144" s="22" t="s">
        <v>120</v>
      </c>
      <c r="H144" s="23"/>
      <c r="I144" s="24"/>
    </row>
    <row r="145" spans="1:9" ht="14.1" customHeight="1" x14ac:dyDescent="0.2">
      <c r="A145" s="17">
        <v>123</v>
      </c>
      <c r="B145" s="18" t="s">
        <v>466</v>
      </c>
      <c r="C145" s="18" t="s">
        <v>467</v>
      </c>
      <c r="D145" s="19" t="s">
        <v>468</v>
      </c>
      <c r="E145" s="20"/>
      <c r="F145" s="21" t="s">
        <v>469</v>
      </c>
      <c r="G145" s="22" t="s">
        <v>90</v>
      </c>
      <c r="H145" s="23"/>
      <c r="I145" s="24"/>
    </row>
    <row r="146" spans="1:9" ht="14.1" customHeight="1" x14ac:dyDescent="0.2">
      <c r="A146" s="17">
        <v>124</v>
      </c>
      <c r="B146" s="18" t="s">
        <v>470</v>
      </c>
      <c r="C146" s="18" t="s">
        <v>471</v>
      </c>
      <c r="D146" s="19" t="s">
        <v>472</v>
      </c>
      <c r="E146" s="20"/>
      <c r="F146" s="21" t="s">
        <v>288</v>
      </c>
      <c r="G146" s="22" t="s">
        <v>91</v>
      </c>
      <c r="H146" s="23"/>
      <c r="I146" s="24"/>
    </row>
    <row r="147" spans="1:9" ht="14.1" customHeight="1" x14ac:dyDescent="0.2">
      <c r="A147" s="17">
        <v>125</v>
      </c>
      <c r="B147" s="18" t="s">
        <v>473</v>
      </c>
      <c r="C147" s="18" t="s">
        <v>474</v>
      </c>
      <c r="D147" s="19"/>
      <c r="E147" s="20"/>
      <c r="F147" s="21"/>
      <c r="G147" s="22" t="s">
        <v>122</v>
      </c>
      <c r="H147" s="23"/>
      <c r="I147" s="24"/>
    </row>
    <row r="148" spans="1:9" ht="14.1" customHeight="1" x14ac:dyDescent="0.2">
      <c r="A148" s="17">
        <v>126</v>
      </c>
      <c r="B148" s="18">
        <v>710326</v>
      </c>
      <c r="C148" s="18" t="s">
        <v>475</v>
      </c>
      <c r="D148" s="19"/>
      <c r="E148" s="20"/>
      <c r="F148" s="21"/>
      <c r="G148" s="22" t="s">
        <v>120</v>
      </c>
      <c r="H148" s="23"/>
      <c r="I148" s="24"/>
    </row>
    <row r="149" spans="1:9" ht="14.1" customHeight="1" x14ac:dyDescent="0.2">
      <c r="A149" s="17">
        <v>127</v>
      </c>
      <c r="B149" s="18" t="s">
        <v>476</v>
      </c>
      <c r="C149" s="18" t="s">
        <v>477</v>
      </c>
      <c r="D149" s="19"/>
      <c r="E149" s="20"/>
      <c r="F149" s="21" t="s">
        <v>478</v>
      </c>
      <c r="G149" s="22" t="s">
        <v>120</v>
      </c>
      <c r="H149" s="23"/>
      <c r="I149" s="24"/>
    </row>
    <row r="150" spans="1:9" ht="14.1" customHeight="1" x14ac:dyDescent="0.2">
      <c r="A150" s="17">
        <v>128</v>
      </c>
      <c r="B150" s="18" t="s">
        <v>479</v>
      </c>
      <c r="C150" s="18" t="s">
        <v>480</v>
      </c>
      <c r="D150" s="19"/>
      <c r="E150" s="20"/>
      <c r="F150" s="21"/>
      <c r="G150" s="22" t="s">
        <v>120</v>
      </c>
      <c r="H150" s="23"/>
      <c r="I150" s="24"/>
    </row>
    <row r="151" spans="1:9" ht="14.1" customHeight="1" x14ac:dyDescent="0.2">
      <c r="A151" s="17">
        <v>129</v>
      </c>
      <c r="B151" s="18" t="s">
        <v>481</v>
      </c>
      <c r="C151" s="18" t="s">
        <v>482</v>
      </c>
      <c r="D151" s="19" t="s">
        <v>483</v>
      </c>
      <c r="E151" s="20"/>
      <c r="F151" s="21" t="s">
        <v>484</v>
      </c>
      <c r="G151" s="22" t="s">
        <v>92</v>
      </c>
      <c r="H151" s="23"/>
      <c r="I151" s="24"/>
    </row>
    <row r="152" spans="1:9" ht="14.1" customHeight="1" x14ac:dyDescent="0.2">
      <c r="A152" s="17">
        <v>130</v>
      </c>
      <c r="B152" s="18" t="s">
        <v>485</v>
      </c>
      <c r="C152" s="18" t="s">
        <v>486</v>
      </c>
      <c r="D152" s="19" t="s">
        <v>487</v>
      </c>
      <c r="E152" s="20"/>
      <c r="F152" s="21"/>
      <c r="G152" s="22" t="s">
        <v>121</v>
      </c>
      <c r="H152" s="23"/>
      <c r="I152" s="24"/>
    </row>
    <row r="153" spans="1:9" ht="14.1" customHeight="1" x14ac:dyDescent="0.2">
      <c r="A153" s="17">
        <v>131</v>
      </c>
      <c r="B153" s="18" t="s">
        <v>488</v>
      </c>
      <c r="C153" s="18" t="s">
        <v>489</v>
      </c>
      <c r="D153" s="19"/>
      <c r="E153" s="20"/>
      <c r="F153" s="21"/>
      <c r="G153" s="22" t="s">
        <v>120</v>
      </c>
      <c r="H153" s="23"/>
      <c r="I153" s="24"/>
    </row>
    <row r="154" spans="1:9" ht="14.1" customHeight="1" x14ac:dyDescent="0.2">
      <c r="A154" s="17">
        <v>132</v>
      </c>
      <c r="B154" s="18" t="s">
        <v>490</v>
      </c>
      <c r="C154" s="18" t="s">
        <v>491</v>
      </c>
      <c r="D154" s="19"/>
      <c r="E154" s="20"/>
      <c r="F154" s="21" t="s">
        <v>492</v>
      </c>
      <c r="G154" s="22" t="s">
        <v>120</v>
      </c>
      <c r="H154" s="23"/>
      <c r="I154" s="24"/>
    </row>
    <row r="155" spans="1:9" ht="14.1" customHeight="1" x14ac:dyDescent="0.2">
      <c r="A155" s="17">
        <v>133</v>
      </c>
      <c r="B155" s="18" t="s">
        <v>493</v>
      </c>
      <c r="C155" s="18" t="s">
        <v>494</v>
      </c>
      <c r="D155" s="19"/>
      <c r="E155" s="20"/>
      <c r="F155" s="21"/>
      <c r="G155" s="22" t="s">
        <v>120</v>
      </c>
      <c r="H155" s="23"/>
      <c r="I155" s="24"/>
    </row>
    <row r="156" spans="1:9" ht="14.1" customHeight="1" x14ac:dyDescent="0.2">
      <c r="A156" s="17">
        <v>134</v>
      </c>
      <c r="B156" s="18" t="s">
        <v>495</v>
      </c>
      <c r="C156" s="18" t="s">
        <v>496</v>
      </c>
      <c r="D156" s="19" t="s">
        <v>497</v>
      </c>
      <c r="E156" s="20"/>
      <c r="F156" s="21"/>
      <c r="G156" s="22" t="s">
        <v>121</v>
      </c>
      <c r="H156" s="23"/>
      <c r="I156" s="24"/>
    </row>
    <row r="157" spans="1:9" ht="14.1" customHeight="1" x14ac:dyDescent="0.2">
      <c r="A157" s="17">
        <v>135</v>
      </c>
      <c r="B157" s="18" t="s">
        <v>498</v>
      </c>
      <c r="C157" s="18" t="s">
        <v>499</v>
      </c>
      <c r="D157" s="19" t="s">
        <v>500</v>
      </c>
      <c r="E157" s="20"/>
      <c r="F157" s="21" t="s">
        <v>501</v>
      </c>
      <c r="G157" s="22" t="s">
        <v>93</v>
      </c>
      <c r="H157" s="23"/>
      <c r="I157" s="24"/>
    </row>
    <row r="158" spans="1:9" ht="14.1" customHeight="1" x14ac:dyDescent="0.2">
      <c r="A158" s="17">
        <v>136</v>
      </c>
      <c r="B158" s="18" t="s">
        <v>502</v>
      </c>
      <c r="C158" s="18" t="s">
        <v>503</v>
      </c>
      <c r="D158" s="19"/>
      <c r="E158" s="20"/>
      <c r="F158" s="21" t="s">
        <v>504</v>
      </c>
      <c r="G158" s="22" t="s">
        <v>120</v>
      </c>
      <c r="H158" s="23"/>
      <c r="I158" s="24"/>
    </row>
    <row r="159" spans="1:9" ht="14.1" customHeight="1" x14ac:dyDescent="0.2">
      <c r="A159" s="17">
        <v>137</v>
      </c>
      <c r="B159" s="18" t="s">
        <v>505</v>
      </c>
      <c r="C159" s="18" t="s">
        <v>506</v>
      </c>
      <c r="D159" s="19" t="s">
        <v>260</v>
      </c>
      <c r="E159" s="20"/>
      <c r="F159" s="21"/>
      <c r="G159" s="22" t="s">
        <v>121</v>
      </c>
      <c r="H159" s="23"/>
      <c r="I159" s="24"/>
    </row>
    <row r="160" spans="1:9" ht="14.1" customHeight="1" x14ac:dyDescent="0.2">
      <c r="A160" s="17">
        <v>138</v>
      </c>
      <c r="B160" s="18" t="s">
        <v>507</v>
      </c>
      <c r="C160" s="18" t="s">
        <v>508</v>
      </c>
      <c r="D160" s="19"/>
      <c r="E160" s="20"/>
      <c r="F160" s="21"/>
      <c r="G160" s="22" t="s">
        <v>120</v>
      </c>
      <c r="H160" s="23"/>
      <c r="I160" s="24"/>
    </row>
    <row r="161" spans="1:9" ht="14.1" customHeight="1" x14ac:dyDescent="0.2">
      <c r="A161" s="17">
        <v>139</v>
      </c>
      <c r="B161" s="18" t="s">
        <v>509</v>
      </c>
      <c r="C161" s="18" t="s">
        <v>510</v>
      </c>
      <c r="D161" s="19" t="s">
        <v>511</v>
      </c>
      <c r="E161" s="20"/>
      <c r="F161" s="21"/>
      <c r="G161" s="22" t="s">
        <v>121</v>
      </c>
      <c r="H161" s="23"/>
      <c r="I161" s="24"/>
    </row>
    <row r="162" spans="1:9" ht="14.1" customHeight="1" x14ac:dyDescent="0.2">
      <c r="A162" s="17">
        <v>140</v>
      </c>
      <c r="B162" s="18" t="s">
        <v>512</v>
      </c>
      <c r="C162" s="18" t="s">
        <v>513</v>
      </c>
      <c r="D162" s="19"/>
      <c r="E162" s="20"/>
      <c r="F162" s="21"/>
      <c r="G162" s="22" t="s">
        <v>120</v>
      </c>
      <c r="H162" s="23"/>
      <c r="I162" s="24"/>
    </row>
    <row r="163" spans="1:9" ht="14.1" customHeight="1" x14ac:dyDescent="0.2">
      <c r="A163" s="17">
        <v>141</v>
      </c>
      <c r="B163" s="18" t="s">
        <v>514</v>
      </c>
      <c r="C163" s="18" t="s">
        <v>515</v>
      </c>
      <c r="D163" s="19" t="s">
        <v>516</v>
      </c>
      <c r="E163" s="20"/>
      <c r="F163" s="21" t="s">
        <v>517</v>
      </c>
      <c r="G163" s="22" t="s">
        <v>94</v>
      </c>
      <c r="H163" s="23"/>
      <c r="I163" s="24"/>
    </row>
    <row r="164" spans="1:9" ht="14.1" customHeight="1" x14ac:dyDescent="0.2">
      <c r="A164" s="17">
        <v>142</v>
      </c>
      <c r="B164" s="18" t="s">
        <v>518</v>
      </c>
      <c r="C164" s="18" t="s">
        <v>519</v>
      </c>
      <c r="D164" s="19" t="s">
        <v>520</v>
      </c>
      <c r="E164" s="20"/>
      <c r="F164" s="21"/>
      <c r="G164" s="22" t="s">
        <v>95</v>
      </c>
      <c r="H164" s="23"/>
      <c r="I164" s="24"/>
    </row>
    <row r="165" spans="1:9" ht="14.1" customHeight="1" x14ac:dyDescent="0.2">
      <c r="A165" s="17">
        <v>143</v>
      </c>
      <c r="B165" s="18" t="s">
        <v>521</v>
      </c>
      <c r="C165" s="18" t="s">
        <v>522</v>
      </c>
      <c r="D165" s="19" t="s">
        <v>523</v>
      </c>
      <c r="E165" s="20"/>
      <c r="F165" s="21"/>
      <c r="G165" s="22" t="s">
        <v>96</v>
      </c>
      <c r="H165" s="23"/>
      <c r="I165" s="24"/>
    </row>
    <row r="166" spans="1:9" ht="14.1" customHeight="1" x14ac:dyDescent="0.2">
      <c r="A166" s="17">
        <v>144</v>
      </c>
      <c r="B166" s="18" t="s">
        <v>524</v>
      </c>
      <c r="C166" s="18" t="s">
        <v>525</v>
      </c>
      <c r="D166" s="19" t="s">
        <v>526</v>
      </c>
      <c r="E166" s="20"/>
      <c r="F166" s="21"/>
      <c r="G166" s="22" t="s">
        <v>97</v>
      </c>
      <c r="H166" s="23"/>
      <c r="I166" s="24"/>
    </row>
    <row r="167" spans="1:9" ht="14.1" customHeight="1" x14ac:dyDescent="0.2">
      <c r="A167" s="17">
        <v>145</v>
      </c>
      <c r="B167" s="18" t="s">
        <v>527</v>
      </c>
      <c r="C167" s="18" t="s">
        <v>528</v>
      </c>
      <c r="D167" s="19"/>
      <c r="E167" s="20"/>
      <c r="F167" s="21" t="s">
        <v>529</v>
      </c>
      <c r="G167" s="22" t="s">
        <v>120</v>
      </c>
      <c r="H167" s="23"/>
      <c r="I167" s="24"/>
    </row>
    <row r="168" spans="1:9" ht="14.1" customHeight="1" x14ac:dyDescent="0.2">
      <c r="A168" s="17">
        <v>146</v>
      </c>
      <c r="B168" s="18" t="s">
        <v>530</v>
      </c>
      <c r="C168" s="18" t="s">
        <v>531</v>
      </c>
      <c r="D168" s="19"/>
      <c r="E168" s="20"/>
      <c r="F168" s="21"/>
      <c r="G168" s="22" t="s">
        <v>120</v>
      </c>
      <c r="H168" s="23"/>
      <c r="I168" s="24"/>
    </row>
    <row r="169" spans="1:9" ht="14.1" customHeight="1" x14ac:dyDescent="0.2">
      <c r="A169" s="17">
        <v>147</v>
      </c>
      <c r="B169" s="18" t="s">
        <v>532</v>
      </c>
      <c r="C169" s="18" t="s">
        <v>533</v>
      </c>
      <c r="D169" s="19"/>
      <c r="E169" s="20"/>
      <c r="F169" s="21" t="s">
        <v>534</v>
      </c>
      <c r="G169" s="22" t="s">
        <v>120</v>
      </c>
      <c r="H169" s="23"/>
      <c r="I169" s="24"/>
    </row>
    <row r="170" spans="1:9" ht="14.1" customHeight="1" x14ac:dyDescent="0.2">
      <c r="A170" s="17">
        <v>148</v>
      </c>
      <c r="B170" s="18" t="s">
        <v>535</v>
      </c>
      <c r="C170" s="18" t="s">
        <v>536</v>
      </c>
      <c r="D170" s="19" t="s">
        <v>537</v>
      </c>
      <c r="E170" s="20"/>
      <c r="F170" s="21"/>
      <c r="G170" s="22" t="s">
        <v>121</v>
      </c>
      <c r="H170" s="23"/>
      <c r="I170" s="24"/>
    </row>
    <row r="171" spans="1:9" ht="14.1" customHeight="1" x14ac:dyDescent="0.2">
      <c r="A171" s="17">
        <v>149</v>
      </c>
      <c r="B171" s="18" t="s">
        <v>538</v>
      </c>
      <c r="C171" s="18" t="s">
        <v>539</v>
      </c>
      <c r="D171" s="19" t="s">
        <v>540</v>
      </c>
      <c r="E171" s="20"/>
      <c r="F171" s="21"/>
      <c r="G171" s="22" t="s">
        <v>98</v>
      </c>
      <c r="H171" s="23"/>
      <c r="I171" s="24"/>
    </row>
    <row r="172" spans="1:9" ht="14.1" customHeight="1" x14ac:dyDescent="0.2">
      <c r="A172" s="17">
        <v>150</v>
      </c>
      <c r="B172" s="18" t="s">
        <v>541</v>
      </c>
      <c r="C172" s="18" t="s">
        <v>542</v>
      </c>
      <c r="D172" s="19"/>
      <c r="E172" s="20"/>
      <c r="F172" s="21"/>
      <c r="G172" s="22" t="s">
        <v>120</v>
      </c>
      <c r="H172" s="23"/>
      <c r="I172" s="24"/>
    </row>
    <row r="173" spans="1:9" ht="14.1" customHeight="1" x14ac:dyDescent="0.2">
      <c r="A173" s="17">
        <v>151</v>
      </c>
      <c r="B173" s="18" t="s">
        <v>543</v>
      </c>
      <c r="C173" s="18" t="s">
        <v>544</v>
      </c>
      <c r="D173" s="19"/>
      <c r="E173" s="20"/>
      <c r="F173" s="21"/>
      <c r="G173" s="22" t="s">
        <v>120</v>
      </c>
      <c r="H173" s="23"/>
      <c r="I173" s="24"/>
    </row>
    <row r="174" spans="1:9" ht="14.1" customHeight="1" x14ac:dyDescent="0.2">
      <c r="A174" s="17">
        <v>152</v>
      </c>
      <c r="B174" s="18" t="s">
        <v>545</v>
      </c>
      <c r="C174" s="18" t="s">
        <v>546</v>
      </c>
      <c r="D174" s="19" t="s">
        <v>547</v>
      </c>
      <c r="E174" s="20"/>
      <c r="F174" s="21"/>
      <c r="G174" s="22" t="s">
        <v>121</v>
      </c>
      <c r="H174" s="23"/>
      <c r="I174" s="24"/>
    </row>
    <row r="175" spans="1:9" ht="14.1" customHeight="1" x14ac:dyDescent="0.2">
      <c r="A175" s="17">
        <v>153</v>
      </c>
      <c r="B175" s="18" t="s">
        <v>548</v>
      </c>
      <c r="C175" s="18" t="s">
        <v>549</v>
      </c>
      <c r="D175" s="19"/>
      <c r="E175" s="20"/>
      <c r="F175" s="21"/>
      <c r="G175" s="22" t="s">
        <v>120</v>
      </c>
      <c r="H175" s="23"/>
      <c r="I175" s="24"/>
    </row>
    <row r="176" spans="1:9" ht="14.1" customHeight="1" x14ac:dyDescent="0.2">
      <c r="A176" s="17">
        <v>154</v>
      </c>
      <c r="B176" s="18" t="s">
        <v>550</v>
      </c>
      <c r="C176" s="18" t="s">
        <v>551</v>
      </c>
      <c r="D176" s="19"/>
      <c r="E176" s="20"/>
      <c r="F176" s="21"/>
      <c r="G176" s="22" t="s">
        <v>120</v>
      </c>
      <c r="H176" s="23"/>
      <c r="I176" s="24"/>
    </row>
    <row r="177" spans="1:9" ht="14.1" customHeight="1" x14ac:dyDescent="0.2">
      <c r="A177" s="17">
        <v>155</v>
      </c>
      <c r="B177" s="18" t="s">
        <v>552</v>
      </c>
      <c r="C177" s="18" t="s">
        <v>553</v>
      </c>
      <c r="D177" s="19"/>
      <c r="E177" s="20"/>
      <c r="F177" s="21"/>
      <c r="G177" s="22" t="s">
        <v>120</v>
      </c>
      <c r="H177" s="23"/>
      <c r="I177" s="24"/>
    </row>
    <row r="178" spans="1:9" ht="14.1" customHeight="1" x14ac:dyDescent="0.2">
      <c r="A178" s="17">
        <v>156</v>
      </c>
      <c r="B178" s="18" t="s">
        <v>554</v>
      </c>
      <c r="C178" s="18" t="s">
        <v>555</v>
      </c>
      <c r="D178" s="19"/>
      <c r="E178" s="20"/>
      <c r="F178" s="21"/>
      <c r="G178" s="22" t="s">
        <v>120</v>
      </c>
      <c r="H178" s="23"/>
      <c r="I178" s="24"/>
    </row>
    <row r="179" spans="1:9" ht="14.1" customHeight="1" x14ac:dyDescent="0.2">
      <c r="A179" s="17">
        <v>157</v>
      </c>
      <c r="B179" s="18" t="s">
        <v>556</v>
      </c>
      <c r="C179" s="18" t="s">
        <v>557</v>
      </c>
      <c r="D179" s="19"/>
      <c r="E179" s="20"/>
      <c r="F179" s="21"/>
      <c r="G179" s="22" t="s">
        <v>120</v>
      </c>
      <c r="H179" s="23"/>
      <c r="I179" s="24"/>
    </row>
    <row r="180" spans="1:9" ht="14.1" customHeight="1" x14ac:dyDescent="0.2">
      <c r="A180" s="17">
        <v>158</v>
      </c>
      <c r="B180" s="18" t="s">
        <v>558</v>
      </c>
      <c r="C180" s="18" t="s">
        <v>559</v>
      </c>
      <c r="D180" s="19" t="s">
        <v>560</v>
      </c>
      <c r="E180" s="20"/>
      <c r="F180" s="21"/>
      <c r="G180" s="22" t="s">
        <v>121</v>
      </c>
      <c r="H180" s="23"/>
      <c r="I180" s="24"/>
    </row>
    <row r="181" spans="1:9" ht="14.1" customHeight="1" x14ac:dyDescent="0.2">
      <c r="A181" s="17">
        <v>159</v>
      </c>
      <c r="B181" s="18" t="s">
        <v>561</v>
      </c>
      <c r="C181" s="18">
        <v>1116319</v>
      </c>
      <c r="D181" s="19"/>
      <c r="E181" s="20"/>
      <c r="F181" s="21"/>
      <c r="G181" s="22" t="s">
        <v>120</v>
      </c>
      <c r="H181" s="23"/>
      <c r="I181" s="24"/>
    </row>
    <row r="182" spans="1:9" ht="14.1" customHeight="1" x14ac:dyDescent="0.2">
      <c r="A182" s="17">
        <v>160</v>
      </c>
      <c r="B182" s="18" t="s">
        <v>562</v>
      </c>
      <c r="C182" s="18" t="s">
        <v>563</v>
      </c>
      <c r="D182" s="19"/>
      <c r="E182" s="20"/>
      <c r="F182" s="21"/>
      <c r="G182" s="22" t="s">
        <v>120</v>
      </c>
      <c r="H182" s="23"/>
      <c r="I182" s="24"/>
    </row>
    <row r="183" spans="1:9" ht="14.1" customHeight="1" x14ac:dyDescent="0.2">
      <c r="A183" s="17">
        <v>161</v>
      </c>
      <c r="B183" s="18" t="s">
        <v>564</v>
      </c>
      <c r="C183" s="18" t="s">
        <v>565</v>
      </c>
      <c r="D183" s="19"/>
      <c r="E183" s="20"/>
      <c r="F183" s="21"/>
      <c r="G183" s="22" t="s">
        <v>120</v>
      </c>
      <c r="H183" s="23"/>
      <c r="I183" s="24"/>
    </row>
    <row r="184" spans="1:9" ht="14.1" customHeight="1" x14ac:dyDescent="0.2">
      <c r="A184" s="17">
        <v>162</v>
      </c>
      <c r="B184" s="18" t="s">
        <v>566</v>
      </c>
      <c r="C184" s="18" t="s">
        <v>567</v>
      </c>
      <c r="D184" s="19"/>
      <c r="E184" s="20"/>
      <c r="F184" s="21"/>
      <c r="G184" s="22" t="s">
        <v>120</v>
      </c>
      <c r="H184" s="23"/>
      <c r="I184" s="24"/>
    </row>
    <row r="185" spans="1:9" ht="14.1" customHeight="1" x14ac:dyDescent="0.2">
      <c r="A185" s="17">
        <v>163</v>
      </c>
      <c r="B185" s="18" t="s">
        <v>568</v>
      </c>
      <c r="C185" s="18" t="s">
        <v>569</v>
      </c>
      <c r="D185" s="19"/>
      <c r="E185" s="20"/>
      <c r="F185" s="21"/>
      <c r="G185" s="22" t="s">
        <v>120</v>
      </c>
      <c r="H185" s="23"/>
      <c r="I185" s="24"/>
    </row>
    <row r="186" spans="1:9" ht="14.1" customHeight="1" x14ac:dyDescent="0.2">
      <c r="A186" s="17">
        <v>164</v>
      </c>
      <c r="B186" s="18" t="s">
        <v>570</v>
      </c>
      <c r="C186" s="18" t="s">
        <v>571</v>
      </c>
      <c r="D186" s="19" t="s">
        <v>572</v>
      </c>
      <c r="E186" s="20"/>
      <c r="F186" s="21"/>
      <c r="G186" s="22" t="s">
        <v>99</v>
      </c>
      <c r="H186" s="23"/>
      <c r="I186" s="24"/>
    </row>
    <row r="187" spans="1:9" ht="14.1" customHeight="1" x14ac:dyDescent="0.2">
      <c r="A187" s="17">
        <v>165</v>
      </c>
      <c r="B187" s="18" t="s">
        <v>573</v>
      </c>
      <c r="C187" s="18" t="s">
        <v>574</v>
      </c>
      <c r="D187" s="19"/>
      <c r="E187" s="20"/>
      <c r="F187" s="21"/>
      <c r="G187" s="22" t="s">
        <v>120</v>
      </c>
      <c r="H187" s="23"/>
      <c r="I187" s="24"/>
    </row>
    <row r="188" spans="1:9" ht="14.1" customHeight="1" x14ac:dyDescent="0.2">
      <c r="A188" s="17">
        <v>166</v>
      </c>
      <c r="B188" s="18" t="s">
        <v>575</v>
      </c>
      <c r="C188" s="18" t="s">
        <v>576</v>
      </c>
      <c r="D188" s="19"/>
      <c r="E188" s="20"/>
      <c r="F188" s="21"/>
      <c r="G188" s="22" t="s">
        <v>120</v>
      </c>
      <c r="H188" s="23"/>
      <c r="I188" s="24"/>
    </row>
    <row r="189" spans="1:9" ht="14.1" customHeight="1" x14ac:dyDescent="0.2">
      <c r="A189" s="17">
        <v>167</v>
      </c>
      <c r="B189" s="18" t="s">
        <v>577</v>
      </c>
      <c r="C189" s="18" t="s">
        <v>578</v>
      </c>
      <c r="D189" s="19" t="s">
        <v>579</v>
      </c>
      <c r="E189" s="20"/>
      <c r="F189" s="21"/>
      <c r="G189" s="22" t="s">
        <v>121</v>
      </c>
      <c r="H189" s="23"/>
      <c r="I189" s="24"/>
    </row>
    <row r="190" spans="1:9" ht="14.1" customHeight="1" x14ac:dyDescent="0.2">
      <c r="A190" s="17">
        <v>168</v>
      </c>
      <c r="B190" s="18" t="s">
        <v>580</v>
      </c>
      <c r="C190" s="18" t="s">
        <v>581</v>
      </c>
      <c r="D190" s="19" t="s">
        <v>582</v>
      </c>
      <c r="E190" s="20"/>
      <c r="F190" s="21"/>
      <c r="G190" s="22" t="s">
        <v>121</v>
      </c>
      <c r="H190" s="23"/>
      <c r="I190" s="24"/>
    </row>
    <row r="191" spans="1:9" ht="14.1" customHeight="1" x14ac:dyDescent="0.2">
      <c r="A191" s="17">
        <v>169</v>
      </c>
      <c r="B191" s="18" t="s">
        <v>583</v>
      </c>
      <c r="C191" s="18" t="s">
        <v>584</v>
      </c>
      <c r="D191" s="19"/>
      <c r="E191" s="20"/>
      <c r="F191" s="21"/>
      <c r="G191" s="22" t="s">
        <v>120</v>
      </c>
      <c r="H191" s="23"/>
      <c r="I191" s="24"/>
    </row>
    <row r="192" spans="1:9" ht="14.1" customHeight="1" x14ac:dyDescent="0.2">
      <c r="A192" s="17">
        <v>170</v>
      </c>
      <c r="B192" s="18" t="s">
        <v>585</v>
      </c>
      <c r="C192" s="18" t="s">
        <v>586</v>
      </c>
      <c r="D192" s="19"/>
      <c r="E192" s="20"/>
      <c r="F192" s="21"/>
      <c r="G192" s="22" t="s">
        <v>120</v>
      </c>
      <c r="H192" s="23"/>
      <c r="I192" s="24"/>
    </row>
    <row r="193" spans="1:9" ht="14.1" customHeight="1" x14ac:dyDescent="0.2">
      <c r="A193" s="17">
        <v>171</v>
      </c>
      <c r="B193" s="18" t="s">
        <v>587</v>
      </c>
      <c r="C193" s="18" t="s">
        <v>588</v>
      </c>
      <c r="D193" s="19" t="s">
        <v>589</v>
      </c>
      <c r="E193" s="20"/>
      <c r="F193" s="21"/>
      <c r="G193" s="22" t="s">
        <v>121</v>
      </c>
      <c r="H193" s="23"/>
      <c r="I193" s="24"/>
    </row>
    <row r="194" spans="1:9" ht="14.1" customHeight="1" x14ac:dyDescent="0.2">
      <c r="A194" s="17">
        <v>172</v>
      </c>
      <c r="B194" s="18" t="s">
        <v>590</v>
      </c>
      <c r="C194" s="18">
        <v>1116302</v>
      </c>
      <c r="D194" s="19" t="s">
        <v>591</v>
      </c>
      <c r="E194" s="20"/>
      <c r="F194" s="21" t="s">
        <v>592</v>
      </c>
      <c r="G194" s="22" t="s">
        <v>100</v>
      </c>
      <c r="H194" s="23"/>
      <c r="I194" s="24"/>
    </row>
    <row r="195" spans="1:9" ht="14.1" customHeight="1" x14ac:dyDescent="0.2">
      <c r="A195" s="17">
        <v>173</v>
      </c>
      <c r="B195" s="18" t="s">
        <v>593</v>
      </c>
      <c r="C195" s="18" t="s">
        <v>594</v>
      </c>
      <c r="D195" s="19"/>
      <c r="E195" s="20"/>
      <c r="F195" s="21"/>
      <c r="G195" s="22" t="s">
        <v>120</v>
      </c>
      <c r="H195" s="23"/>
      <c r="I195" s="24"/>
    </row>
    <row r="196" spans="1:9" ht="14.1" customHeight="1" x14ac:dyDescent="0.2">
      <c r="A196" s="17">
        <v>174</v>
      </c>
      <c r="B196" s="18" t="s">
        <v>595</v>
      </c>
      <c r="C196" s="18" t="s">
        <v>596</v>
      </c>
      <c r="D196" s="19"/>
      <c r="E196" s="20"/>
      <c r="F196" s="21"/>
      <c r="G196" s="22" t="s">
        <v>120</v>
      </c>
      <c r="H196" s="23"/>
      <c r="I196" s="24"/>
    </row>
    <row r="197" spans="1:9" ht="14.1" customHeight="1" x14ac:dyDescent="0.2">
      <c r="A197" s="17">
        <v>175</v>
      </c>
      <c r="B197" s="18" t="s">
        <v>597</v>
      </c>
      <c r="C197" s="18" t="s">
        <v>598</v>
      </c>
      <c r="D197" s="19"/>
      <c r="E197" s="20"/>
      <c r="F197" s="21"/>
      <c r="G197" s="22" t="s">
        <v>121</v>
      </c>
      <c r="H197" s="23"/>
      <c r="I197" s="24"/>
    </row>
    <row r="198" spans="1:9" ht="14.1" customHeight="1" x14ac:dyDescent="0.2">
      <c r="A198" s="17">
        <v>176</v>
      </c>
      <c r="B198" s="18" t="s">
        <v>599</v>
      </c>
      <c r="C198" s="18" t="s">
        <v>600</v>
      </c>
      <c r="D198" s="19"/>
      <c r="E198" s="20"/>
      <c r="F198" s="21"/>
      <c r="G198" s="22" t="s">
        <v>120</v>
      </c>
      <c r="H198" s="23"/>
      <c r="I198" s="24"/>
    </row>
    <row r="199" spans="1:9" ht="14.1" customHeight="1" x14ac:dyDescent="0.2">
      <c r="A199" s="17">
        <v>177</v>
      </c>
      <c r="B199" s="18" t="s">
        <v>601</v>
      </c>
      <c r="C199" s="18" t="s">
        <v>602</v>
      </c>
      <c r="D199" s="19" t="s">
        <v>603</v>
      </c>
      <c r="E199" s="20"/>
      <c r="F199" s="21" t="s">
        <v>604</v>
      </c>
      <c r="G199" s="22" t="s">
        <v>101</v>
      </c>
      <c r="H199" s="23"/>
      <c r="I199" s="24"/>
    </row>
    <row r="200" spans="1:9" ht="14.1" customHeight="1" x14ac:dyDescent="0.2">
      <c r="A200" s="17">
        <v>178</v>
      </c>
      <c r="B200" s="18" t="s">
        <v>605</v>
      </c>
      <c r="C200" s="18" t="s">
        <v>606</v>
      </c>
      <c r="D200" s="19"/>
      <c r="E200" s="20"/>
      <c r="F200" s="21"/>
      <c r="G200" s="22" t="s">
        <v>120</v>
      </c>
      <c r="H200" s="23"/>
      <c r="I200" s="24"/>
    </row>
    <row r="201" spans="1:9" ht="14.1" customHeight="1" x14ac:dyDescent="0.2">
      <c r="A201" s="17">
        <v>179</v>
      </c>
      <c r="B201" s="18" t="s">
        <v>607</v>
      </c>
      <c r="C201" s="18" t="s">
        <v>608</v>
      </c>
      <c r="D201" s="19"/>
      <c r="E201" s="20"/>
      <c r="F201" s="21"/>
      <c r="G201" s="22" t="s">
        <v>120</v>
      </c>
      <c r="H201" s="23"/>
      <c r="I201" s="24"/>
    </row>
    <row r="202" spans="1:9" ht="14.1" customHeight="1" x14ac:dyDescent="0.2">
      <c r="A202" s="17">
        <v>180</v>
      </c>
      <c r="B202" s="18" t="s">
        <v>609</v>
      </c>
      <c r="C202" s="18" t="s">
        <v>610</v>
      </c>
      <c r="D202" s="19" t="s">
        <v>611</v>
      </c>
      <c r="E202" s="20"/>
      <c r="F202" s="21" t="s">
        <v>612</v>
      </c>
      <c r="G202" s="22" t="s">
        <v>102</v>
      </c>
      <c r="H202" s="23"/>
      <c r="I202" s="24"/>
    </row>
    <row r="203" spans="1:9" ht="14.1" customHeight="1" x14ac:dyDescent="0.2">
      <c r="A203" s="17">
        <v>181</v>
      </c>
      <c r="B203" s="18" t="s">
        <v>613</v>
      </c>
      <c r="C203" s="18" t="s">
        <v>614</v>
      </c>
      <c r="D203" s="19" t="s">
        <v>615</v>
      </c>
      <c r="E203" s="20"/>
      <c r="F203" s="21"/>
      <c r="G203" s="22" t="s">
        <v>121</v>
      </c>
      <c r="H203" s="23"/>
      <c r="I203" s="24"/>
    </row>
    <row r="204" spans="1:9" ht="14.1" customHeight="1" x14ac:dyDescent="0.2">
      <c r="A204" s="17">
        <v>182</v>
      </c>
      <c r="B204" s="18" t="s">
        <v>616</v>
      </c>
      <c r="C204" s="18" t="s">
        <v>617</v>
      </c>
      <c r="D204" s="19"/>
      <c r="E204" s="20"/>
      <c r="F204" s="21"/>
      <c r="G204" s="22" t="s">
        <v>120</v>
      </c>
      <c r="H204" s="23"/>
      <c r="I204" s="24"/>
    </row>
    <row r="205" spans="1:9" ht="14.1" customHeight="1" x14ac:dyDescent="0.2">
      <c r="A205" s="17">
        <v>183</v>
      </c>
      <c r="B205" s="18" t="s">
        <v>618</v>
      </c>
      <c r="C205" s="18" t="s">
        <v>619</v>
      </c>
      <c r="D205" s="19"/>
      <c r="E205" s="20"/>
      <c r="F205" s="21"/>
      <c r="G205" s="22" t="s">
        <v>120</v>
      </c>
      <c r="H205" s="23"/>
      <c r="I205" s="24"/>
    </row>
    <row r="206" spans="1:9" ht="14.1" customHeight="1" x14ac:dyDescent="0.2">
      <c r="A206" s="17">
        <v>184</v>
      </c>
      <c r="B206" s="18" t="s">
        <v>620</v>
      </c>
      <c r="C206" s="18" t="s">
        <v>621</v>
      </c>
      <c r="D206" s="19" t="s">
        <v>622</v>
      </c>
      <c r="E206" s="20"/>
      <c r="F206" s="21"/>
      <c r="G206" s="22" t="s">
        <v>121</v>
      </c>
      <c r="H206" s="23"/>
      <c r="I206" s="24"/>
    </row>
    <row r="207" spans="1:9" ht="14.1" customHeight="1" x14ac:dyDescent="0.2">
      <c r="A207" s="17">
        <v>185</v>
      </c>
      <c r="B207" s="18" t="s">
        <v>623</v>
      </c>
      <c r="C207" s="18" t="s">
        <v>624</v>
      </c>
      <c r="D207" s="19"/>
      <c r="E207" s="20"/>
      <c r="F207" s="21"/>
      <c r="G207" s="22" t="s">
        <v>120</v>
      </c>
      <c r="H207" s="23"/>
      <c r="I207" s="24"/>
    </row>
    <row r="208" spans="1:9" ht="14.1" customHeight="1" x14ac:dyDescent="0.2">
      <c r="A208" s="17">
        <v>186</v>
      </c>
      <c r="B208" s="18" t="s">
        <v>625</v>
      </c>
      <c r="C208" s="18" t="s">
        <v>626</v>
      </c>
      <c r="D208" s="19"/>
      <c r="E208" s="20"/>
      <c r="F208" s="21"/>
      <c r="G208" s="22" t="s">
        <v>120</v>
      </c>
      <c r="H208" s="23"/>
      <c r="I208" s="24"/>
    </row>
    <row r="209" spans="1:9" ht="14.1" customHeight="1" x14ac:dyDescent="0.2">
      <c r="A209" s="17">
        <v>187</v>
      </c>
      <c r="B209" s="18" t="s">
        <v>627</v>
      </c>
      <c r="C209" s="18" t="s">
        <v>628</v>
      </c>
      <c r="D209" s="19"/>
      <c r="E209" s="20"/>
      <c r="F209" s="21"/>
      <c r="G209" s="22" t="s">
        <v>120</v>
      </c>
      <c r="H209" s="23"/>
      <c r="I209" s="24"/>
    </row>
    <row r="210" spans="1:9" ht="14.1" customHeight="1" x14ac:dyDescent="0.2">
      <c r="A210" s="17">
        <v>188</v>
      </c>
      <c r="B210" s="18" t="s">
        <v>629</v>
      </c>
      <c r="C210" s="18" t="s">
        <v>630</v>
      </c>
      <c r="D210" s="19"/>
      <c r="E210" s="20"/>
      <c r="F210" s="21"/>
      <c r="G210" s="22" t="s">
        <v>120</v>
      </c>
      <c r="H210" s="23"/>
      <c r="I210" s="24"/>
    </row>
    <row r="211" spans="1:9" ht="14.1" customHeight="1" x14ac:dyDescent="0.2">
      <c r="A211" s="17">
        <v>189</v>
      </c>
      <c r="B211" s="18" t="s">
        <v>631</v>
      </c>
      <c r="C211" s="18" t="s">
        <v>632</v>
      </c>
      <c r="D211" s="19"/>
      <c r="E211" s="20"/>
      <c r="F211" s="21"/>
      <c r="G211" s="22" t="s">
        <v>120</v>
      </c>
      <c r="H211" s="23"/>
      <c r="I211" s="24"/>
    </row>
    <row r="212" spans="1:9" ht="14.1" customHeight="1" x14ac:dyDescent="0.2">
      <c r="A212" s="17">
        <v>190</v>
      </c>
      <c r="B212" s="18" t="s">
        <v>633</v>
      </c>
      <c r="C212" s="18" t="s">
        <v>634</v>
      </c>
      <c r="D212" s="19" t="s">
        <v>635</v>
      </c>
      <c r="E212" s="20"/>
      <c r="F212" s="21" t="s">
        <v>636</v>
      </c>
      <c r="G212" s="22" t="s">
        <v>103</v>
      </c>
      <c r="H212" s="23"/>
      <c r="I212" s="24"/>
    </row>
    <row r="213" spans="1:9" ht="14.1" customHeight="1" x14ac:dyDescent="0.2">
      <c r="A213" s="17">
        <v>191</v>
      </c>
      <c r="B213" s="18" t="s">
        <v>637</v>
      </c>
      <c r="C213" s="18" t="s">
        <v>638</v>
      </c>
      <c r="D213" s="19" t="s">
        <v>639</v>
      </c>
      <c r="E213" s="20"/>
      <c r="F213" s="21"/>
      <c r="G213" s="22" t="s">
        <v>121</v>
      </c>
      <c r="H213" s="23"/>
      <c r="I213" s="24"/>
    </row>
    <row r="214" spans="1:9" ht="14.1" customHeight="1" x14ac:dyDescent="0.2">
      <c r="A214" s="17">
        <v>192</v>
      </c>
      <c r="B214" s="18" t="s">
        <v>640</v>
      </c>
      <c r="C214" s="18" t="s">
        <v>641</v>
      </c>
      <c r="D214" s="19"/>
      <c r="E214" s="20"/>
      <c r="F214" s="21"/>
      <c r="G214" s="22" t="s">
        <v>120</v>
      </c>
      <c r="H214" s="23"/>
      <c r="I214" s="24"/>
    </row>
    <row r="215" spans="1:9" ht="14.1" customHeight="1" x14ac:dyDescent="0.2">
      <c r="A215" s="17">
        <v>193</v>
      </c>
      <c r="B215" s="18" t="s">
        <v>642</v>
      </c>
      <c r="C215" s="18" t="s">
        <v>643</v>
      </c>
      <c r="D215" s="19"/>
      <c r="E215" s="20"/>
      <c r="F215" s="21"/>
      <c r="G215" s="22" t="s">
        <v>120</v>
      </c>
      <c r="H215" s="23"/>
      <c r="I215" s="24"/>
    </row>
    <row r="216" spans="1:9" ht="14.1" customHeight="1" x14ac:dyDescent="0.2">
      <c r="A216" s="17">
        <v>194</v>
      </c>
      <c r="B216" s="18" t="s">
        <v>644</v>
      </c>
      <c r="C216" s="18" t="s">
        <v>645</v>
      </c>
      <c r="D216" s="19" t="s">
        <v>646</v>
      </c>
      <c r="E216" s="20"/>
      <c r="F216" s="21"/>
      <c r="G216" s="22" t="s">
        <v>121</v>
      </c>
      <c r="H216" s="23"/>
      <c r="I216" s="24"/>
    </row>
    <row r="217" spans="1:9" ht="14.1" customHeight="1" x14ac:dyDescent="0.2">
      <c r="A217" s="17">
        <v>195</v>
      </c>
      <c r="B217" s="18" t="s">
        <v>647</v>
      </c>
      <c r="C217" s="18" t="s">
        <v>648</v>
      </c>
      <c r="D217" s="19"/>
      <c r="E217" s="20"/>
      <c r="F217" s="21"/>
      <c r="G217" s="22" t="s">
        <v>120</v>
      </c>
      <c r="H217" s="23"/>
      <c r="I217" s="24"/>
    </row>
    <row r="218" spans="1:9" ht="14.1" customHeight="1" x14ac:dyDescent="0.2">
      <c r="A218" s="17">
        <v>196</v>
      </c>
      <c r="B218" s="18" t="s">
        <v>649</v>
      </c>
      <c r="C218" s="18" t="s">
        <v>650</v>
      </c>
      <c r="D218" s="19"/>
      <c r="E218" s="20"/>
      <c r="F218" s="21"/>
      <c r="G218" s="22" t="s">
        <v>120</v>
      </c>
      <c r="H218" s="23"/>
      <c r="I218" s="24"/>
    </row>
    <row r="219" spans="1:9" ht="14.1" customHeight="1" x14ac:dyDescent="0.2">
      <c r="A219" s="17">
        <v>197</v>
      </c>
      <c r="B219" s="18" t="s">
        <v>651</v>
      </c>
      <c r="C219" s="18" t="s">
        <v>652</v>
      </c>
      <c r="D219" s="19"/>
      <c r="E219" s="20"/>
      <c r="F219" s="21"/>
      <c r="G219" s="22" t="s">
        <v>120</v>
      </c>
      <c r="H219" s="23"/>
      <c r="I219" s="24"/>
    </row>
    <row r="220" spans="1:9" ht="14.1" customHeight="1" x14ac:dyDescent="0.2">
      <c r="A220" s="17">
        <v>198</v>
      </c>
      <c r="B220" s="18" t="s">
        <v>653</v>
      </c>
      <c r="C220" s="18" t="s">
        <v>654</v>
      </c>
      <c r="D220" s="19"/>
      <c r="E220" s="20"/>
      <c r="F220" s="21"/>
      <c r="G220" s="22" t="s">
        <v>120</v>
      </c>
      <c r="H220" s="23"/>
      <c r="I220" s="24"/>
    </row>
    <row r="221" spans="1:9" ht="14.1" customHeight="1" x14ac:dyDescent="0.2">
      <c r="A221" s="17">
        <v>199</v>
      </c>
      <c r="B221" s="18" t="s">
        <v>655</v>
      </c>
      <c r="C221" s="18" t="s">
        <v>656</v>
      </c>
      <c r="D221" s="19"/>
      <c r="E221" s="20"/>
      <c r="F221" s="21"/>
      <c r="G221" s="22" t="s">
        <v>120</v>
      </c>
      <c r="H221" s="23"/>
      <c r="I221" s="24"/>
    </row>
    <row r="222" spans="1:9" ht="14.1" customHeight="1" x14ac:dyDescent="0.2">
      <c r="A222" s="17">
        <v>200</v>
      </c>
      <c r="B222" s="18" t="s">
        <v>657</v>
      </c>
      <c r="C222" s="18" t="s">
        <v>658</v>
      </c>
      <c r="D222" s="19"/>
      <c r="E222" s="20"/>
      <c r="F222" s="21"/>
      <c r="G222" s="22" t="s">
        <v>120</v>
      </c>
      <c r="H222" s="23"/>
      <c r="I222" s="24"/>
    </row>
    <row r="223" spans="1:9" ht="14.1" customHeight="1" x14ac:dyDescent="0.2">
      <c r="A223" s="17">
        <v>201</v>
      </c>
      <c r="B223" s="18" t="s">
        <v>659</v>
      </c>
      <c r="C223" s="18" t="s">
        <v>660</v>
      </c>
      <c r="D223" s="19"/>
      <c r="E223" s="20"/>
      <c r="F223" s="21"/>
      <c r="G223" s="22" t="s">
        <v>120</v>
      </c>
      <c r="H223" s="23"/>
      <c r="I223" s="24"/>
    </row>
    <row r="224" spans="1:9" ht="14.1" customHeight="1" x14ac:dyDescent="0.2">
      <c r="A224" s="17">
        <v>202</v>
      </c>
      <c r="B224" s="18" t="s">
        <v>661</v>
      </c>
      <c r="C224" s="18" t="s">
        <v>662</v>
      </c>
      <c r="D224" s="19" t="s">
        <v>663</v>
      </c>
      <c r="E224" s="20"/>
      <c r="F224" s="21"/>
      <c r="G224" s="22" t="s">
        <v>121</v>
      </c>
      <c r="H224" s="23"/>
      <c r="I224" s="24"/>
    </row>
    <row r="225" spans="1:9" ht="14.1" customHeight="1" x14ac:dyDescent="0.2">
      <c r="A225" s="17">
        <v>203</v>
      </c>
      <c r="B225" s="18" t="s">
        <v>664</v>
      </c>
      <c r="C225" s="18" t="s">
        <v>665</v>
      </c>
      <c r="D225" s="19" t="s">
        <v>666</v>
      </c>
      <c r="E225" s="20"/>
      <c r="F225" s="21" t="s">
        <v>667</v>
      </c>
      <c r="G225" s="22" t="s">
        <v>104</v>
      </c>
      <c r="H225" s="23"/>
      <c r="I225" s="24"/>
    </row>
    <row r="226" spans="1:9" ht="14.1" customHeight="1" x14ac:dyDescent="0.2">
      <c r="A226" s="17">
        <v>204</v>
      </c>
      <c r="B226" s="18" t="s">
        <v>668</v>
      </c>
      <c r="C226" s="18" t="s">
        <v>669</v>
      </c>
      <c r="D226" s="19" t="s">
        <v>670</v>
      </c>
      <c r="E226" s="20"/>
      <c r="F226" s="21" t="s">
        <v>671</v>
      </c>
      <c r="G226" s="22" t="s">
        <v>105</v>
      </c>
      <c r="H226" s="23"/>
      <c r="I226" s="24"/>
    </row>
    <row r="227" spans="1:9" ht="14.1" customHeight="1" x14ac:dyDescent="0.2">
      <c r="A227" s="17">
        <v>205</v>
      </c>
      <c r="B227" s="18" t="s">
        <v>672</v>
      </c>
      <c r="C227" s="18" t="s">
        <v>673</v>
      </c>
      <c r="D227" s="19" t="s">
        <v>674</v>
      </c>
      <c r="E227" s="20"/>
      <c r="F227" s="21"/>
      <c r="G227" s="22" t="s">
        <v>121</v>
      </c>
      <c r="H227" s="23"/>
      <c r="I227" s="24"/>
    </row>
    <row r="228" spans="1:9" ht="14.1" customHeight="1" x14ac:dyDescent="0.2">
      <c r="A228" s="17">
        <v>206</v>
      </c>
      <c r="B228" s="18" t="s">
        <v>675</v>
      </c>
      <c r="C228" s="18" t="s">
        <v>676</v>
      </c>
      <c r="D228" s="19"/>
      <c r="E228" s="20"/>
      <c r="F228" s="21"/>
      <c r="G228" s="22" t="s">
        <v>122</v>
      </c>
      <c r="H228" s="23"/>
      <c r="I228" s="24"/>
    </row>
    <row r="229" spans="1:9" ht="14.1" customHeight="1" x14ac:dyDescent="0.2">
      <c r="A229" s="17">
        <v>207</v>
      </c>
      <c r="B229" s="18" t="s">
        <v>677</v>
      </c>
      <c r="C229" s="18" t="s">
        <v>678</v>
      </c>
      <c r="D229" s="19"/>
      <c r="E229" s="20"/>
      <c r="F229" s="21"/>
      <c r="G229" s="22" t="s">
        <v>120</v>
      </c>
      <c r="H229" s="23"/>
      <c r="I229" s="24"/>
    </row>
    <row r="230" spans="1:9" ht="14.1" customHeight="1" x14ac:dyDescent="0.2">
      <c r="A230" s="17">
        <v>208</v>
      </c>
      <c r="B230" s="18" t="s">
        <v>679</v>
      </c>
      <c r="C230" s="18" t="s">
        <v>680</v>
      </c>
      <c r="D230" s="19"/>
      <c r="E230" s="20"/>
      <c r="F230" s="21"/>
      <c r="G230" s="22" t="s">
        <v>120</v>
      </c>
      <c r="H230" s="23"/>
      <c r="I230" s="24"/>
    </row>
    <row r="231" spans="1:9" ht="14.1" customHeight="1" x14ac:dyDescent="0.2">
      <c r="A231" s="17">
        <v>209</v>
      </c>
      <c r="B231" s="18" t="s">
        <v>681</v>
      </c>
      <c r="C231" s="18" t="s">
        <v>682</v>
      </c>
      <c r="D231" s="19"/>
      <c r="E231" s="20"/>
      <c r="F231" s="21"/>
      <c r="G231" s="22" t="s">
        <v>120</v>
      </c>
      <c r="H231" s="23"/>
      <c r="I231" s="24"/>
    </row>
    <row r="232" spans="1:9" ht="14.1" customHeight="1" x14ac:dyDescent="0.2">
      <c r="A232" s="17">
        <v>210</v>
      </c>
      <c r="B232" s="18" t="s">
        <v>683</v>
      </c>
      <c r="C232" s="18" t="s">
        <v>684</v>
      </c>
      <c r="D232" s="19" t="s">
        <v>685</v>
      </c>
      <c r="E232" s="20"/>
      <c r="F232" s="21" t="s">
        <v>686</v>
      </c>
      <c r="G232" s="22" t="s">
        <v>106</v>
      </c>
      <c r="H232" s="23"/>
      <c r="I232" s="24"/>
    </row>
    <row r="233" spans="1:9" ht="14.1" customHeight="1" x14ac:dyDescent="0.2">
      <c r="A233" s="17">
        <v>211</v>
      </c>
      <c r="B233" s="18" t="s">
        <v>687</v>
      </c>
      <c r="C233" s="18" t="s">
        <v>688</v>
      </c>
      <c r="D233" s="19"/>
      <c r="E233" s="20"/>
      <c r="F233" s="21"/>
      <c r="G233" s="22" t="s">
        <v>120</v>
      </c>
      <c r="H233" s="23"/>
      <c r="I233" s="24"/>
    </row>
    <row r="234" spans="1:9" ht="14.1" customHeight="1" x14ac:dyDescent="0.2">
      <c r="A234" s="17">
        <v>212</v>
      </c>
      <c r="B234" s="18" t="s">
        <v>689</v>
      </c>
      <c r="C234" s="18" t="s">
        <v>690</v>
      </c>
      <c r="D234" s="19"/>
      <c r="E234" s="20"/>
      <c r="F234" s="21"/>
      <c r="G234" s="22" t="s">
        <v>120</v>
      </c>
      <c r="H234" s="23"/>
      <c r="I234" s="24"/>
    </row>
    <row r="235" spans="1:9" ht="14.1" customHeight="1" x14ac:dyDescent="0.2">
      <c r="A235" s="17">
        <v>213</v>
      </c>
      <c r="B235" s="18" t="s">
        <v>687</v>
      </c>
      <c r="C235" s="18" t="s">
        <v>691</v>
      </c>
      <c r="D235" s="19" t="s">
        <v>692</v>
      </c>
      <c r="E235" s="20"/>
      <c r="F235" s="21"/>
      <c r="G235" s="22" t="s">
        <v>121</v>
      </c>
      <c r="H235" s="23"/>
      <c r="I235" s="24"/>
    </row>
    <row r="236" spans="1:9" ht="14.1" customHeight="1" x14ac:dyDescent="0.2">
      <c r="A236" s="17">
        <v>214</v>
      </c>
      <c r="B236" s="18" t="s">
        <v>693</v>
      </c>
      <c r="C236" s="18" t="s">
        <v>694</v>
      </c>
      <c r="D236" s="19" t="s">
        <v>695</v>
      </c>
      <c r="E236" s="20"/>
      <c r="F236" s="21"/>
      <c r="G236" s="22" t="s">
        <v>107</v>
      </c>
      <c r="H236" s="23"/>
      <c r="I236" s="24"/>
    </row>
    <row r="237" spans="1:9" ht="14.1" customHeight="1" x14ac:dyDescent="0.2">
      <c r="A237" s="17">
        <v>215</v>
      </c>
      <c r="B237" s="18" t="s">
        <v>696</v>
      </c>
      <c r="C237" s="18" t="s">
        <v>697</v>
      </c>
      <c r="D237" s="19" t="s">
        <v>698</v>
      </c>
      <c r="E237" s="20"/>
      <c r="F237" s="21"/>
      <c r="G237" s="22" t="s">
        <v>108</v>
      </c>
      <c r="H237" s="23"/>
      <c r="I237" s="24"/>
    </row>
    <row r="238" spans="1:9" ht="14.1" customHeight="1" x14ac:dyDescent="0.2">
      <c r="A238" s="17">
        <v>216</v>
      </c>
      <c r="B238" s="18" t="s">
        <v>699</v>
      </c>
      <c r="C238" s="18" t="s">
        <v>700</v>
      </c>
      <c r="D238" s="19"/>
      <c r="E238" s="20"/>
      <c r="F238" s="21"/>
      <c r="G238" s="22" t="s">
        <v>120</v>
      </c>
      <c r="H238" s="23"/>
      <c r="I238" s="24"/>
    </row>
    <row r="239" spans="1:9" ht="14.1" customHeight="1" x14ac:dyDescent="0.2">
      <c r="A239" s="17">
        <v>217</v>
      </c>
      <c r="B239" s="18" t="s">
        <v>701</v>
      </c>
      <c r="C239" s="18" t="s">
        <v>702</v>
      </c>
      <c r="D239" s="19"/>
      <c r="E239" s="20"/>
      <c r="F239" s="21"/>
      <c r="G239" s="22" t="s">
        <v>120</v>
      </c>
      <c r="H239" s="23"/>
      <c r="I239" s="24"/>
    </row>
    <row r="240" spans="1:9" ht="14.1" customHeight="1" x14ac:dyDescent="0.2">
      <c r="A240" s="17">
        <v>218</v>
      </c>
      <c r="B240" s="18" t="s">
        <v>703</v>
      </c>
      <c r="C240" s="18" t="s">
        <v>704</v>
      </c>
      <c r="D240" s="19"/>
      <c r="E240" s="20"/>
      <c r="F240" s="21"/>
      <c r="G240" s="22" t="s">
        <v>120</v>
      </c>
      <c r="H240" s="23"/>
      <c r="I240" s="24"/>
    </row>
    <row r="241" spans="1:9" ht="14.1" customHeight="1" x14ac:dyDescent="0.2">
      <c r="A241" s="17">
        <v>219</v>
      </c>
      <c r="B241" s="18" t="s">
        <v>705</v>
      </c>
      <c r="C241" s="18" t="s">
        <v>706</v>
      </c>
      <c r="D241" s="19"/>
      <c r="E241" s="20"/>
      <c r="F241" s="21"/>
      <c r="G241" s="22" t="s">
        <v>120</v>
      </c>
      <c r="H241" s="23"/>
      <c r="I241" s="24"/>
    </row>
    <row r="242" spans="1:9" ht="14.1" customHeight="1" x14ac:dyDescent="0.2">
      <c r="A242" s="17">
        <v>220</v>
      </c>
      <c r="B242" s="18" t="s">
        <v>707</v>
      </c>
      <c r="C242" s="18" t="s">
        <v>708</v>
      </c>
      <c r="D242" s="19"/>
      <c r="E242" s="20"/>
      <c r="F242" s="21" t="s">
        <v>709</v>
      </c>
      <c r="G242" s="22" t="s">
        <v>120</v>
      </c>
      <c r="H242" s="23"/>
      <c r="I242" s="24"/>
    </row>
    <row r="243" spans="1:9" ht="14.1" customHeight="1" x14ac:dyDescent="0.2">
      <c r="A243" s="17">
        <v>221</v>
      </c>
      <c r="B243" s="18" t="s">
        <v>710</v>
      </c>
      <c r="C243" s="18" t="s">
        <v>711</v>
      </c>
      <c r="D243" s="19"/>
      <c r="E243" s="20"/>
      <c r="F243" s="21"/>
      <c r="G243" s="22" t="s">
        <v>120</v>
      </c>
      <c r="H243" s="23"/>
      <c r="I243" s="24"/>
    </row>
    <row r="244" spans="1:9" ht="14.1" customHeight="1" x14ac:dyDescent="0.2">
      <c r="A244" s="17">
        <v>222</v>
      </c>
      <c r="B244" s="18" t="s">
        <v>712</v>
      </c>
      <c r="C244" s="18" t="s">
        <v>713</v>
      </c>
      <c r="D244" s="19" t="s">
        <v>714</v>
      </c>
      <c r="E244" s="20"/>
      <c r="F244" s="21" t="s">
        <v>715</v>
      </c>
      <c r="G244" s="22" t="s">
        <v>109</v>
      </c>
      <c r="H244" s="23"/>
      <c r="I244" s="24"/>
    </row>
    <row r="245" spans="1:9" ht="14.1" customHeight="1" x14ac:dyDescent="0.2">
      <c r="A245" s="17">
        <v>223</v>
      </c>
      <c r="B245" s="18" t="s">
        <v>716</v>
      </c>
      <c r="C245" s="18" t="s">
        <v>717</v>
      </c>
      <c r="D245" s="19" t="s">
        <v>718</v>
      </c>
      <c r="E245" s="20"/>
      <c r="F245" s="21" t="s">
        <v>719</v>
      </c>
      <c r="G245" s="22" t="s">
        <v>110</v>
      </c>
      <c r="H245" s="23"/>
      <c r="I245" s="24"/>
    </row>
    <row r="246" spans="1:9" ht="14.1" customHeight="1" x14ac:dyDescent="0.2">
      <c r="A246" s="17">
        <v>224</v>
      </c>
      <c r="B246" s="18" t="s">
        <v>720</v>
      </c>
      <c r="C246" s="18" t="s">
        <v>721</v>
      </c>
      <c r="D246" s="19" t="s">
        <v>722</v>
      </c>
      <c r="E246" s="20"/>
      <c r="F246" s="21" t="s">
        <v>723</v>
      </c>
      <c r="G246" s="22" t="s">
        <v>111</v>
      </c>
      <c r="H246" s="23"/>
      <c r="I246" s="24"/>
    </row>
    <row r="247" spans="1:9" ht="14.1" customHeight="1" x14ac:dyDescent="0.2">
      <c r="A247" s="17">
        <v>225</v>
      </c>
      <c r="B247" s="18" t="s">
        <v>724</v>
      </c>
      <c r="C247" s="18" t="s">
        <v>725</v>
      </c>
      <c r="D247" s="19" t="s">
        <v>726</v>
      </c>
      <c r="E247" s="20"/>
      <c r="F247" s="21" t="s">
        <v>727</v>
      </c>
      <c r="G247" s="22" t="s">
        <v>112</v>
      </c>
      <c r="H247" s="23"/>
      <c r="I247" s="24"/>
    </row>
    <row r="248" spans="1:9" ht="14.1" customHeight="1" x14ac:dyDescent="0.2">
      <c r="A248" s="17">
        <v>226</v>
      </c>
      <c r="B248" s="18" t="s">
        <v>728</v>
      </c>
      <c r="C248" s="18" t="s">
        <v>729</v>
      </c>
      <c r="D248" s="19"/>
      <c r="E248" s="20"/>
      <c r="F248" s="21" t="s">
        <v>730</v>
      </c>
      <c r="G248" s="22" t="s">
        <v>120</v>
      </c>
      <c r="H248" s="23"/>
      <c r="I248" s="24"/>
    </row>
    <row r="249" spans="1:9" ht="14.1" customHeight="1" x14ac:dyDescent="0.2">
      <c r="A249" s="17">
        <v>227</v>
      </c>
      <c r="B249" s="18" t="s">
        <v>731</v>
      </c>
      <c r="C249" s="18" t="s">
        <v>732</v>
      </c>
      <c r="D249" s="19"/>
      <c r="E249" s="20"/>
      <c r="F249" s="21"/>
      <c r="G249" s="22" t="s">
        <v>120</v>
      </c>
      <c r="H249" s="23"/>
      <c r="I249" s="24"/>
    </row>
    <row r="250" spans="1:9" ht="14.1" customHeight="1" x14ac:dyDescent="0.2">
      <c r="A250" s="17">
        <v>228</v>
      </c>
      <c r="B250" s="18" t="s">
        <v>733</v>
      </c>
      <c r="C250" s="18" t="s">
        <v>734</v>
      </c>
      <c r="D250" s="19" t="s">
        <v>735</v>
      </c>
      <c r="E250" s="20"/>
      <c r="F250" s="21" t="s">
        <v>736</v>
      </c>
      <c r="G250" s="22" t="s">
        <v>113</v>
      </c>
      <c r="H250" s="23"/>
      <c r="I250" s="24"/>
    </row>
    <row r="251" spans="1:9" ht="14.1" customHeight="1" x14ac:dyDescent="0.2">
      <c r="A251" s="17">
        <v>229</v>
      </c>
      <c r="B251" s="18" t="s">
        <v>737</v>
      </c>
      <c r="C251" s="18" t="s">
        <v>738</v>
      </c>
      <c r="D251" s="19" t="s">
        <v>739</v>
      </c>
      <c r="E251" s="20"/>
      <c r="F251" s="21"/>
      <c r="G251" s="22" t="s">
        <v>114</v>
      </c>
      <c r="H251" s="23"/>
      <c r="I251" s="24"/>
    </row>
    <row r="252" spans="1:9" ht="14.1" customHeight="1" x14ac:dyDescent="0.2">
      <c r="A252" s="17">
        <v>230</v>
      </c>
      <c r="B252" s="18" t="s">
        <v>740</v>
      </c>
      <c r="C252" s="18" t="s">
        <v>741</v>
      </c>
      <c r="D252" s="19" t="s">
        <v>742</v>
      </c>
      <c r="E252" s="20"/>
      <c r="F252" s="21" t="s">
        <v>685</v>
      </c>
      <c r="G252" s="22" t="s">
        <v>115</v>
      </c>
      <c r="H252" s="23"/>
      <c r="I252" s="24"/>
    </row>
    <row r="253" spans="1:9" ht="14.1" customHeight="1" x14ac:dyDescent="0.2">
      <c r="A253" s="17">
        <v>231</v>
      </c>
      <c r="B253" s="18" t="s">
        <v>743</v>
      </c>
      <c r="C253" s="18" t="s">
        <v>744</v>
      </c>
      <c r="D253" s="19" t="s">
        <v>745</v>
      </c>
      <c r="E253" s="20"/>
      <c r="F253" s="21" t="s">
        <v>746</v>
      </c>
      <c r="G253" s="22" t="s">
        <v>116</v>
      </c>
      <c r="H253" s="23"/>
      <c r="I253" s="24"/>
    </row>
    <row r="254" spans="1:9" ht="14.1" customHeight="1" x14ac:dyDescent="0.2">
      <c r="A254" s="17">
        <v>232</v>
      </c>
      <c r="B254" s="18" t="s">
        <v>747</v>
      </c>
      <c r="C254" s="18" t="s">
        <v>748</v>
      </c>
      <c r="D254" s="19"/>
      <c r="E254" s="20"/>
      <c r="F254" s="21"/>
      <c r="G254" s="22" t="s">
        <v>123</v>
      </c>
      <c r="H254" s="23"/>
      <c r="I254" s="24"/>
    </row>
    <row r="255" spans="1:9" ht="14.1" customHeight="1" x14ac:dyDescent="0.2">
      <c r="A255" s="17">
        <v>233</v>
      </c>
      <c r="B255" s="18" t="s">
        <v>749</v>
      </c>
      <c r="C255" s="18" t="s">
        <v>750</v>
      </c>
      <c r="D255" s="19" t="s">
        <v>751</v>
      </c>
      <c r="E255" s="20"/>
      <c r="F255" s="21"/>
      <c r="G255" s="22" t="s">
        <v>121</v>
      </c>
      <c r="H255" s="23"/>
      <c r="I255" s="24"/>
    </row>
    <row r="256" spans="1:9" ht="14.1" customHeight="1" x14ac:dyDescent="0.2">
      <c r="A256" s="17">
        <v>234</v>
      </c>
      <c r="B256" s="18" t="s">
        <v>752</v>
      </c>
      <c r="C256" s="18" t="s">
        <v>753</v>
      </c>
      <c r="D256" s="19" t="s">
        <v>754</v>
      </c>
      <c r="E256" s="20"/>
      <c r="F256" s="21"/>
      <c r="G256" s="22" t="s">
        <v>117</v>
      </c>
      <c r="H256" s="23"/>
      <c r="I256" s="24"/>
    </row>
    <row r="257" spans="1:9" ht="14.1" customHeight="1" x14ac:dyDescent="0.2">
      <c r="A257" s="17">
        <v>235</v>
      </c>
      <c r="B257" s="18" t="s">
        <v>755</v>
      </c>
      <c r="C257" s="18" t="s">
        <v>756</v>
      </c>
      <c r="D257" s="19" t="s">
        <v>757</v>
      </c>
      <c r="E257" s="20"/>
      <c r="F257" s="21"/>
      <c r="G257" s="22" t="s">
        <v>118</v>
      </c>
      <c r="H257" s="23"/>
      <c r="I257" s="24"/>
    </row>
    <row r="258" spans="1:9" ht="14.1" customHeight="1" x14ac:dyDescent="0.2">
      <c r="A258" s="17">
        <v>236</v>
      </c>
      <c r="B258" s="18" t="s">
        <v>758</v>
      </c>
      <c r="C258" s="18" t="s">
        <v>759</v>
      </c>
      <c r="D258" s="19" t="s">
        <v>760</v>
      </c>
      <c r="E258" s="20"/>
      <c r="F258" s="21"/>
      <c r="G258" s="22" t="s">
        <v>40</v>
      </c>
      <c r="H258" s="23"/>
      <c r="I258" s="24"/>
    </row>
    <row r="259" spans="1:9" ht="14.1" customHeight="1" x14ac:dyDescent="0.2">
      <c r="A259" s="17"/>
      <c r="B259" s="18"/>
      <c r="C259" s="18"/>
      <c r="D259" s="19"/>
      <c r="E259" s="20"/>
      <c r="F259" s="21"/>
      <c r="G259" s="22"/>
      <c r="H259" s="23"/>
      <c r="I259" s="24"/>
    </row>
    <row r="260" spans="1:9" ht="14.1" customHeight="1" x14ac:dyDescent="0.2">
      <c r="A260" s="17">
        <v>501</v>
      </c>
      <c r="B260" s="18" t="s">
        <v>761</v>
      </c>
      <c r="C260" s="18" t="s">
        <v>762</v>
      </c>
      <c r="D260" s="19"/>
      <c r="E260" s="20"/>
      <c r="F260" s="21"/>
      <c r="G260" s="22" t="s">
        <v>119</v>
      </c>
      <c r="H260" s="23"/>
      <c r="I260" s="24"/>
    </row>
    <row r="261" spans="1:9" ht="14.1" customHeight="1" x14ac:dyDescent="0.2">
      <c r="A261" s="17">
        <v>502</v>
      </c>
      <c r="B261" s="18" t="s">
        <v>763</v>
      </c>
      <c r="C261" s="18" t="s">
        <v>764</v>
      </c>
      <c r="D261" s="19"/>
      <c r="E261" s="20"/>
      <c r="F261" s="21"/>
      <c r="G261" s="22" t="s">
        <v>119</v>
      </c>
      <c r="H261" s="23"/>
      <c r="I261" s="24"/>
    </row>
    <row r="262" spans="1:9" ht="14.1" customHeight="1" x14ac:dyDescent="0.2">
      <c r="A262" s="17">
        <v>503</v>
      </c>
      <c r="B262" s="18" t="s">
        <v>765</v>
      </c>
      <c r="C262" s="18" t="s">
        <v>766</v>
      </c>
      <c r="D262" s="19"/>
      <c r="E262" s="20"/>
      <c r="F262" s="21"/>
      <c r="G262" s="22" t="s">
        <v>119</v>
      </c>
      <c r="H262" s="23"/>
      <c r="I262" s="24"/>
    </row>
    <row r="263" spans="1:9" ht="14.1" customHeight="1" x14ac:dyDescent="0.2">
      <c r="A263" s="17">
        <v>504</v>
      </c>
      <c r="B263" s="18" t="s">
        <v>767</v>
      </c>
      <c r="C263" s="18" t="s">
        <v>768</v>
      </c>
      <c r="D263" s="19"/>
      <c r="E263" s="20"/>
      <c r="F263" s="21"/>
      <c r="G263" s="22" t="s">
        <v>119</v>
      </c>
      <c r="H263" s="23"/>
      <c r="I263" s="24"/>
    </row>
    <row r="264" spans="1:9" ht="14.1" customHeight="1" thickBot="1" x14ac:dyDescent="0.25">
      <c r="A264" s="25"/>
      <c r="B264" s="26"/>
      <c r="C264" s="26"/>
      <c r="D264" s="26"/>
      <c r="E264" s="27"/>
      <c r="F264" s="28"/>
      <c r="G264" s="29"/>
      <c r="H264" s="30"/>
      <c r="I264" s="31"/>
    </row>
  </sheetData>
  <mergeCells count="41">
    <mergeCell ref="D1:I1"/>
    <mergeCell ref="A3:D3"/>
    <mergeCell ref="E3:I3"/>
    <mergeCell ref="A4:D4"/>
    <mergeCell ref="E4:I4"/>
    <mergeCell ref="A5:D5"/>
    <mergeCell ref="E5:I5"/>
    <mergeCell ref="A6:D6"/>
    <mergeCell ref="E6:I6"/>
    <mergeCell ref="A7:D7"/>
    <mergeCell ref="E7:I7"/>
    <mergeCell ref="A8:D8"/>
    <mergeCell ref="E8:I8"/>
    <mergeCell ref="A9:D9"/>
    <mergeCell ref="E9:I9"/>
    <mergeCell ref="A10:D10"/>
    <mergeCell ref="E10:I10"/>
    <mergeCell ref="E11:I11"/>
    <mergeCell ref="A12:D12"/>
    <mergeCell ref="E12:I12"/>
    <mergeCell ref="A13:D13"/>
    <mergeCell ref="E13:I13"/>
    <mergeCell ref="A14:D14"/>
    <mergeCell ref="E14:I14"/>
    <mergeCell ref="A15:D15"/>
    <mergeCell ref="E15:I15"/>
    <mergeCell ref="A16:D16"/>
    <mergeCell ref="E16:I16"/>
    <mergeCell ref="A17:D17"/>
    <mergeCell ref="E17:I17"/>
    <mergeCell ref="A18:F18"/>
    <mergeCell ref="A19:G20"/>
    <mergeCell ref="H19:I20"/>
    <mergeCell ref="G21:G22"/>
    <mergeCell ref="H21:I21"/>
    <mergeCell ref="A21:A22"/>
    <mergeCell ref="B21:B22"/>
    <mergeCell ref="C21:C22"/>
    <mergeCell ref="D21:D22"/>
    <mergeCell ref="E21:E22"/>
    <mergeCell ref="F21:F22"/>
  </mergeCells>
  <pageMargins left="0.78749999999999998" right="0.78749999999999998" top="0.39374999999999999" bottom="0" header="0.51180555555555562" footer="0.51180555555555562"/>
  <pageSetup paperSize="9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"/>
  <sheetViews>
    <sheetView workbookViewId="0">
      <selection activeCell="A3" sqref="A3:G243"/>
    </sheetView>
  </sheetViews>
  <sheetFormatPr defaultColWidth="11.5703125" defaultRowHeight="12.75" x14ac:dyDescent="0.2"/>
  <cols>
    <col min="1" max="4" width="11.5703125" style="32"/>
    <col min="5" max="5" width="3" style="32" customWidth="1"/>
    <col min="6" max="6" width="11.5703125" style="32"/>
    <col min="7" max="7" width="23.28515625" style="38" customWidth="1"/>
  </cols>
  <sheetData>
    <row r="1" spans="1:7" s="35" customFormat="1" x14ac:dyDescent="0.2">
      <c r="A1" s="33" t="s">
        <v>34</v>
      </c>
      <c r="B1" s="34"/>
      <c r="C1" s="34"/>
      <c r="D1" s="34"/>
      <c r="E1" s="34"/>
      <c r="F1" s="34"/>
      <c r="G1" s="36"/>
    </row>
    <row r="2" spans="1:7" x14ac:dyDescent="0.2">
      <c r="A2" s="32" t="s">
        <v>35</v>
      </c>
      <c r="B2" s="32" t="s">
        <v>25</v>
      </c>
      <c r="C2" s="32" t="s">
        <v>26</v>
      </c>
      <c r="D2" s="32" t="s">
        <v>36</v>
      </c>
      <c r="F2" s="32" t="s">
        <v>29</v>
      </c>
      <c r="G2" s="37" t="s">
        <v>37</v>
      </c>
    </row>
    <row r="3" spans="1:7" x14ac:dyDescent="0.2">
      <c r="A3" s="32">
        <v>1</v>
      </c>
      <c r="B3" s="54" t="s">
        <v>127</v>
      </c>
      <c r="C3" s="54" t="s">
        <v>128</v>
      </c>
      <c r="D3" s="54" t="s">
        <v>129</v>
      </c>
      <c r="E3" s="54"/>
      <c r="F3" s="54" t="s">
        <v>130</v>
      </c>
      <c r="G3" s="38" t="s">
        <v>44</v>
      </c>
    </row>
    <row r="4" spans="1:7" x14ac:dyDescent="0.2">
      <c r="A4" s="32">
        <v>2</v>
      </c>
      <c r="B4" s="54" t="s">
        <v>131</v>
      </c>
      <c r="C4" s="54" t="s">
        <v>132</v>
      </c>
      <c r="D4" s="54" t="s">
        <v>133</v>
      </c>
      <c r="E4" s="54"/>
      <c r="F4" s="54" t="s">
        <v>134</v>
      </c>
      <c r="G4" s="38" t="s">
        <v>121</v>
      </c>
    </row>
    <row r="5" spans="1:7" x14ac:dyDescent="0.2">
      <c r="A5" s="32">
        <v>3</v>
      </c>
      <c r="B5" s="54" t="s">
        <v>135</v>
      </c>
      <c r="C5" s="54" t="s">
        <v>136</v>
      </c>
      <c r="D5" s="54" t="s">
        <v>137</v>
      </c>
      <c r="E5" s="54"/>
      <c r="F5" s="54"/>
      <c r="G5" s="38" t="s">
        <v>45</v>
      </c>
    </row>
    <row r="6" spans="1:7" x14ac:dyDescent="0.2">
      <c r="A6" s="32">
        <v>4</v>
      </c>
      <c r="B6" s="54" t="s">
        <v>138</v>
      </c>
      <c r="C6" s="54" t="s">
        <v>139</v>
      </c>
      <c r="D6" s="54"/>
      <c r="E6" s="54"/>
      <c r="F6" s="54"/>
      <c r="G6" s="38" t="s">
        <v>122</v>
      </c>
    </row>
    <row r="7" spans="1:7" x14ac:dyDescent="0.2">
      <c r="A7" s="32">
        <v>5</v>
      </c>
      <c r="B7" s="54" t="s">
        <v>140</v>
      </c>
      <c r="C7" s="54" t="s">
        <v>141</v>
      </c>
      <c r="D7" s="54" t="s">
        <v>142</v>
      </c>
      <c r="E7" s="54"/>
      <c r="F7" s="54"/>
      <c r="G7" s="38" t="s">
        <v>46</v>
      </c>
    </row>
    <row r="8" spans="1:7" x14ac:dyDescent="0.2">
      <c r="A8" s="32">
        <v>6</v>
      </c>
      <c r="B8" s="54" t="s">
        <v>143</v>
      </c>
      <c r="C8" s="54" t="s">
        <v>144</v>
      </c>
      <c r="D8" s="54" t="s">
        <v>145</v>
      </c>
      <c r="E8" s="54"/>
      <c r="F8" s="54" t="s">
        <v>146</v>
      </c>
      <c r="G8" s="38" t="s">
        <v>47</v>
      </c>
    </row>
    <row r="9" spans="1:7" x14ac:dyDescent="0.2">
      <c r="A9" s="32">
        <v>7</v>
      </c>
      <c r="B9" s="54" t="s">
        <v>147</v>
      </c>
      <c r="C9" s="54" t="s">
        <v>148</v>
      </c>
      <c r="D9" s="54" t="s">
        <v>149</v>
      </c>
      <c r="E9" s="54"/>
      <c r="F9" s="54"/>
      <c r="G9" s="38" t="s">
        <v>48</v>
      </c>
    </row>
    <row r="10" spans="1:7" x14ac:dyDescent="0.2">
      <c r="A10" s="32">
        <v>8</v>
      </c>
      <c r="B10" s="54" t="s">
        <v>150</v>
      </c>
      <c r="C10" s="54" t="s">
        <v>151</v>
      </c>
      <c r="D10" s="54"/>
      <c r="E10" s="54"/>
      <c r="F10" s="54"/>
      <c r="G10" s="38" t="s">
        <v>120</v>
      </c>
    </row>
    <row r="11" spans="1:7" x14ac:dyDescent="0.2">
      <c r="A11" s="32">
        <v>9</v>
      </c>
      <c r="B11" s="54" t="s">
        <v>152</v>
      </c>
      <c r="C11" s="54" t="s">
        <v>153</v>
      </c>
      <c r="D11" s="54" t="s">
        <v>154</v>
      </c>
      <c r="E11" s="54"/>
      <c r="F11" s="54"/>
      <c r="G11" s="38" t="s">
        <v>121</v>
      </c>
    </row>
    <row r="12" spans="1:7" x14ac:dyDescent="0.2">
      <c r="A12" s="32">
        <v>10</v>
      </c>
      <c r="B12" s="54" t="s">
        <v>155</v>
      </c>
      <c r="C12" s="54" t="s">
        <v>156</v>
      </c>
      <c r="D12" s="54" t="s">
        <v>157</v>
      </c>
      <c r="E12" s="54"/>
      <c r="F12" s="54"/>
      <c r="G12" s="38" t="s">
        <v>49</v>
      </c>
    </row>
    <row r="13" spans="1:7" x14ac:dyDescent="0.2">
      <c r="A13" s="32">
        <v>11</v>
      </c>
      <c r="B13" s="54" t="s">
        <v>158</v>
      </c>
      <c r="C13" s="54" t="s">
        <v>159</v>
      </c>
      <c r="D13" s="54" t="s">
        <v>160</v>
      </c>
      <c r="E13" s="54"/>
      <c r="F13" s="54" t="s">
        <v>161</v>
      </c>
      <c r="G13" s="38" t="s">
        <v>50</v>
      </c>
    </row>
    <row r="14" spans="1:7" x14ac:dyDescent="0.2">
      <c r="A14" s="32">
        <v>12</v>
      </c>
      <c r="B14" s="54" t="s">
        <v>162</v>
      </c>
      <c r="C14" s="54" t="s">
        <v>163</v>
      </c>
      <c r="D14" s="54"/>
      <c r="E14" s="54"/>
      <c r="F14" s="54"/>
      <c r="G14" s="38" t="s">
        <v>120</v>
      </c>
    </row>
    <row r="15" spans="1:7" x14ac:dyDescent="0.2">
      <c r="A15" s="32">
        <v>13</v>
      </c>
      <c r="B15" s="54" t="s">
        <v>164</v>
      </c>
      <c r="C15" s="54" t="s">
        <v>165</v>
      </c>
      <c r="D15" s="54"/>
      <c r="E15" s="54"/>
      <c r="F15" s="54" t="s">
        <v>166</v>
      </c>
      <c r="G15" s="38" t="s">
        <v>120</v>
      </c>
    </row>
    <row r="16" spans="1:7" x14ac:dyDescent="0.2">
      <c r="A16" s="32">
        <v>14</v>
      </c>
      <c r="B16" s="54" t="s">
        <v>167</v>
      </c>
      <c r="C16" s="54" t="s">
        <v>168</v>
      </c>
      <c r="D16" s="54" t="s">
        <v>169</v>
      </c>
      <c r="E16" s="54"/>
      <c r="F16" s="54"/>
      <c r="G16" s="38" t="s">
        <v>121</v>
      </c>
    </row>
    <row r="17" spans="1:7" x14ac:dyDescent="0.2">
      <c r="A17" s="32">
        <v>15</v>
      </c>
      <c r="B17" s="54" t="s">
        <v>170</v>
      </c>
      <c r="C17" s="54" t="s">
        <v>171</v>
      </c>
      <c r="D17" s="54"/>
      <c r="E17" s="54"/>
      <c r="F17" s="54"/>
      <c r="G17" s="38" t="s">
        <v>120</v>
      </c>
    </row>
    <row r="18" spans="1:7" x14ac:dyDescent="0.2">
      <c r="A18" s="32">
        <v>16</v>
      </c>
      <c r="B18" s="54" t="s">
        <v>172</v>
      </c>
      <c r="C18" s="54" t="s">
        <v>173</v>
      </c>
      <c r="D18" s="54" t="s">
        <v>174</v>
      </c>
      <c r="E18" s="54"/>
      <c r="F18" s="54"/>
      <c r="G18" s="38" t="s">
        <v>121</v>
      </c>
    </row>
    <row r="19" spans="1:7" x14ac:dyDescent="0.2">
      <c r="A19" s="32">
        <v>17</v>
      </c>
      <c r="B19" s="54" t="s">
        <v>175</v>
      </c>
      <c r="C19" s="54" t="s">
        <v>176</v>
      </c>
      <c r="D19" s="54" t="s">
        <v>177</v>
      </c>
      <c r="E19" s="54"/>
      <c r="F19" s="54" t="s">
        <v>178</v>
      </c>
      <c r="G19" s="38" t="s">
        <v>51</v>
      </c>
    </row>
    <row r="20" spans="1:7" x14ac:dyDescent="0.2">
      <c r="A20" s="32">
        <v>18</v>
      </c>
      <c r="B20" s="54" t="s">
        <v>179</v>
      </c>
      <c r="C20" s="54" t="s">
        <v>180</v>
      </c>
      <c r="D20" s="54" t="s">
        <v>181</v>
      </c>
      <c r="E20" s="54"/>
      <c r="F20" s="54"/>
      <c r="G20" s="38" t="s">
        <v>52</v>
      </c>
    </row>
    <row r="21" spans="1:7" x14ac:dyDescent="0.2">
      <c r="A21" s="32">
        <v>19</v>
      </c>
      <c r="B21" s="54" t="s">
        <v>182</v>
      </c>
      <c r="C21" s="54" t="s">
        <v>183</v>
      </c>
      <c r="D21" s="54" t="s">
        <v>184</v>
      </c>
      <c r="E21" s="54"/>
      <c r="F21" s="54"/>
      <c r="G21" s="38" t="s">
        <v>121</v>
      </c>
    </row>
    <row r="22" spans="1:7" x14ac:dyDescent="0.2">
      <c r="A22" s="32">
        <v>20</v>
      </c>
      <c r="B22" s="54" t="s">
        <v>185</v>
      </c>
      <c r="C22" s="54" t="s">
        <v>186</v>
      </c>
      <c r="D22" s="54" t="s">
        <v>187</v>
      </c>
      <c r="E22" s="54"/>
      <c r="F22" s="54"/>
      <c r="G22" s="38" t="s">
        <v>121</v>
      </c>
    </row>
    <row r="23" spans="1:7" x14ac:dyDescent="0.2">
      <c r="A23" s="32">
        <v>21</v>
      </c>
      <c r="B23" s="54" t="s">
        <v>188</v>
      </c>
      <c r="C23" s="54" t="s">
        <v>189</v>
      </c>
      <c r="D23" s="54" t="s">
        <v>190</v>
      </c>
      <c r="E23" s="54"/>
      <c r="F23" s="54" t="s">
        <v>191</v>
      </c>
      <c r="G23" s="38" t="s">
        <v>53</v>
      </c>
    </row>
    <row r="24" spans="1:7" x14ac:dyDescent="0.2">
      <c r="A24" s="32">
        <v>22</v>
      </c>
      <c r="B24" s="54" t="s">
        <v>192</v>
      </c>
      <c r="C24" s="54" t="s">
        <v>193</v>
      </c>
      <c r="D24" s="54" t="s">
        <v>194</v>
      </c>
      <c r="E24" s="54"/>
      <c r="F24" s="54"/>
      <c r="G24" s="38" t="s">
        <v>54</v>
      </c>
    </row>
    <row r="25" spans="1:7" x14ac:dyDescent="0.2">
      <c r="A25" s="32">
        <v>23</v>
      </c>
      <c r="B25" s="54" t="s">
        <v>195</v>
      </c>
      <c r="C25" s="54" t="s">
        <v>196</v>
      </c>
      <c r="D25" s="54" t="s">
        <v>197</v>
      </c>
      <c r="E25" s="54"/>
      <c r="F25" s="54"/>
      <c r="G25" s="38" t="s">
        <v>55</v>
      </c>
    </row>
    <row r="26" spans="1:7" x14ac:dyDescent="0.2">
      <c r="A26" s="32">
        <v>24</v>
      </c>
      <c r="B26" s="54" t="s">
        <v>198</v>
      </c>
      <c r="C26" s="54" t="s">
        <v>199</v>
      </c>
      <c r="D26" s="54" t="s">
        <v>200</v>
      </c>
      <c r="E26" s="54"/>
      <c r="F26" s="54"/>
      <c r="G26" s="38" t="s">
        <v>121</v>
      </c>
    </row>
    <row r="27" spans="1:7" x14ac:dyDescent="0.2">
      <c r="A27" s="32">
        <v>25</v>
      </c>
      <c r="B27" s="54" t="s">
        <v>201</v>
      </c>
      <c r="C27" s="54" t="s">
        <v>202</v>
      </c>
      <c r="D27" s="54" t="s">
        <v>203</v>
      </c>
      <c r="E27" s="54"/>
      <c r="F27" s="54"/>
      <c r="G27" s="38" t="s">
        <v>121</v>
      </c>
    </row>
    <row r="28" spans="1:7" x14ac:dyDescent="0.2">
      <c r="A28" s="32">
        <v>26</v>
      </c>
      <c r="B28" s="54" t="s">
        <v>204</v>
      </c>
      <c r="C28" s="54" t="s">
        <v>205</v>
      </c>
      <c r="D28" s="54"/>
      <c r="E28" s="54"/>
      <c r="F28" s="54"/>
      <c r="G28" s="38" t="s">
        <v>125</v>
      </c>
    </row>
    <row r="29" spans="1:7" x14ac:dyDescent="0.2">
      <c r="A29" s="32">
        <v>27</v>
      </c>
      <c r="B29" s="54" t="s">
        <v>206</v>
      </c>
      <c r="C29" s="54" t="s">
        <v>207</v>
      </c>
      <c r="D29" s="54"/>
      <c r="E29" s="54"/>
      <c r="F29" s="54"/>
      <c r="G29" s="38" t="s">
        <v>125</v>
      </c>
    </row>
    <row r="30" spans="1:7" x14ac:dyDescent="0.2">
      <c r="A30" s="32">
        <v>28</v>
      </c>
      <c r="B30" s="54" t="s">
        <v>208</v>
      </c>
      <c r="C30" s="54" t="s">
        <v>209</v>
      </c>
      <c r="D30" s="54" t="s">
        <v>210</v>
      </c>
      <c r="E30" s="54"/>
      <c r="F30" s="54" t="s">
        <v>211</v>
      </c>
      <c r="G30" s="38" t="s">
        <v>56</v>
      </c>
    </row>
    <row r="31" spans="1:7" x14ac:dyDescent="0.2">
      <c r="A31" s="32">
        <v>29</v>
      </c>
      <c r="B31" s="54" t="s">
        <v>212</v>
      </c>
      <c r="C31" s="54" t="s">
        <v>213</v>
      </c>
      <c r="D31" s="54" t="s">
        <v>214</v>
      </c>
      <c r="E31" s="54"/>
      <c r="F31" s="54"/>
      <c r="G31" s="38" t="s">
        <v>57</v>
      </c>
    </row>
    <row r="32" spans="1:7" x14ac:dyDescent="0.2">
      <c r="A32" s="32">
        <v>30</v>
      </c>
      <c r="B32" s="54" t="s">
        <v>215</v>
      </c>
      <c r="C32" s="54" t="s">
        <v>216</v>
      </c>
      <c r="D32" s="54" t="s">
        <v>217</v>
      </c>
      <c r="E32" s="54"/>
      <c r="F32" s="54"/>
      <c r="G32" s="38" t="s">
        <v>121</v>
      </c>
    </row>
    <row r="33" spans="1:7" x14ac:dyDescent="0.2">
      <c r="A33" s="32">
        <v>31</v>
      </c>
      <c r="B33" s="54" t="s">
        <v>218</v>
      </c>
      <c r="C33" s="54" t="s">
        <v>219</v>
      </c>
      <c r="D33" s="54" t="s">
        <v>220</v>
      </c>
      <c r="E33" s="54"/>
      <c r="F33" s="54"/>
      <c r="G33" s="38" t="s">
        <v>121</v>
      </c>
    </row>
    <row r="34" spans="1:7" x14ac:dyDescent="0.2">
      <c r="A34" s="32">
        <v>32</v>
      </c>
      <c r="B34" s="54" t="s">
        <v>221</v>
      </c>
      <c r="C34" s="54" t="s">
        <v>222</v>
      </c>
      <c r="D34" s="54"/>
      <c r="E34" s="54"/>
      <c r="F34" s="54"/>
      <c r="G34" s="38" t="s">
        <v>120</v>
      </c>
    </row>
    <row r="35" spans="1:7" x14ac:dyDescent="0.2">
      <c r="A35" s="32">
        <v>33</v>
      </c>
      <c r="B35" s="54" t="s">
        <v>223</v>
      </c>
      <c r="C35" s="54" t="s">
        <v>224</v>
      </c>
      <c r="D35" s="54"/>
      <c r="E35" s="54"/>
      <c r="F35" s="54"/>
      <c r="G35" s="38" t="s">
        <v>120</v>
      </c>
    </row>
    <row r="36" spans="1:7" x14ac:dyDescent="0.2">
      <c r="A36" s="32">
        <v>34</v>
      </c>
      <c r="B36" s="54" t="s">
        <v>225</v>
      </c>
      <c r="C36" s="54" t="s">
        <v>226</v>
      </c>
      <c r="D36" s="54" t="s">
        <v>227</v>
      </c>
      <c r="E36" s="54"/>
      <c r="F36" s="54" t="s">
        <v>228</v>
      </c>
      <c r="G36" s="38" t="s">
        <v>58</v>
      </c>
    </row>
    <row r="37" spans="1:7" x14ac:dyDescent="0.2">
      <c r="A37" s="32">
        <v>35</v>
      </c>
      <c r="B37" s="54" t="s">
        <v>229</v>
      </c>
      <c r="C37" s="54" t="s">
        <v>230</v>
      </c>
      <c r="D37" s="54" t="s">
        <v>231</v>
      </c>
      <c r="E37" s="54"/>
      <c r="F37" s="54"/>
      <c r="G37" s="38" t="s">
        <v>59</v>
      </c>
    </row>
    <row r="38" spans="1:7" x14ac:dyDescent="0.2">
      <c r="A38" s="32">
        <v>36</v>
      </c>
      <c r="B38" s="54" t="s">
        <v>232</v>
      </c>
      <c r="C38" s="54" t="s">
        <v>233</v>
      </c>
      <c r="D38" s="54" t="s">
        <v>234</v>
      </c>
      <c r="E38" s="54"/>
      <c r="F38" s="54"/>
      <c r="G38" s="38" t="s">
        <v>124</v>
      </c>
    </row>
    <row r="39" spans="1:7" x14ac:dyDescent="0.2">
      <c r="A39" s="32">
        <v>37</v>
      </c>
      <c r="B39" s="54" t="s">
        <v>235</v>
      </c>
      <c r="C39" s="54" t="s">
        <v>236</v>
      </c>
      <c r="D39" s="54" t="s">
        <v>237</v>
      </c>
      <c r="E39" s="54"/>
      <c r="F39" s="54"/>
      <c r="G39" s="38" t="s">
        <v>121</v>
      </c>
    </row>
    <row r="40" spans="1:7" x14ac:dyDescent="0.2">
      <c r="A40" s="32">
        <v>38</v>
      </c>
      <c r="B40" s="54" t="s">
        <v>238</v>
      </c>
      <c r="C40" s="54" t="s">
        <v>239</v>
      </c>
      <c r="D40" s="54" t="s">
        <v>240</v>
      </c>
      <c r="E40" s="54"/>
      <c r="F40" s="54"/>
      <c r="G40" s="38" t="s">
        <v>124</v>
      </c>
    </row>
    <row r="41" spans="1:7" x14ac:dyDescent="0.2">
      <c r="A41" s="32">
        <v>39</v>
      </c>
      <c r="B41" s="54" t="s">
        <v>241</v>
      </c>
      <c r="C41" s="54" t="s">
        <v>242</v>
      </c>
      <c r="D41" s="54" t="s">
        <v>243</v>
      </c>
      <c r="E41" s="54"/>
      <c r="F41" s="54"/>
      <c r="G41" s="38" t="s">
        <v>121</v>
      </c>
    </row>
    <row r="42" spans="1:7" x14ac:dyDescent="0.2">
      <c r="A42" s="32">
        <v>40</v>
      </c>
      <c r="B42" s="54" t="s">
        <v>244</v>
      </c>
      <c r="C42" s="54" t="s">
        <v>245</v>
      </c>
      <c r="D42" s="54" t="s">
        <v>246</v>
      </c>
      <c r="E42" s="54"/>
      <c r="F42" s="54" t="s">
        <v>247</v>
      </c>
      <c r="G42" s="38" t="s">
        <v>60</v>
      </c>
    </row>
    <row r="43" spans="1:7" x14ac:dyDescent="0.2">
      <c r="A43" s="32">
        <v>41</v>
      </c>
      <c r="B43" s="54" t="s">
        <v>248</v>
      </c>
      <c r="C43" s="54" t="s">
        <v>249</v>
      </c>
      <c r="D43" s="54" t="s">
        <v>250</v>
      </c>
      <c r="E43" s="54"/>
      <c r="F43" s="54"/>
      <c r="G43" s="38" t="s">
        <v>61</v>
      </c>
    </row>
    <row r="44" spans="1:7" x14ac:dyDescent="0.2">
      <c r="A44" s="32">
        <v>42</v>
      </c>
      <c r="B44" s="54" t="s">
        <v>251</v>
      </c>
      <c r="C44" s="54" t="s">
        <v>252</v>
      </c>
      <c r="D44" s="54" t="s">
        <v>253</v>
      </c>
      <c r="E44" s="54"/>
      <c r="F44" s="54"/>
      <c r="G44" s="38" t="s">
        <v>121</v>
      </c>
    </row>
    <row r="45" spans="1:7" x14ac:dyDescent="0.2">
      <c r="A45" s="32">
        <v>43</v>
      </c>
      <c r="B45" s="54" t="s">
        <v>254</v>
      </c>
      <c r="C45" s="54" t="s">
        <v>255</v>
      </c>
      <c r="D45" s="54" t="s">
        <v>256</v>
      </c>
      <c r="E45" s="54"/>
      <c r="F45" s="54" t="s">
        <v>257</v>
      </c>
      <c r="G45" s="38" t="s">
        <v>62</v>
      </c>
    </row>
    <row r="46" spans="1:7" x14ac:dyDescent="0.2">
      <c r="A46" s="32">
        <v>44</v>
      </c>
      <c r="B46" s="54" t="s">
        <v>258</v>
      </c>
      <c r="C46" s="54" t="s">
        <v>259</v>
      </c>
      <c r="D46" s="54" t="s">
        <v>260</v>
      </c>
      <c r="E46" s="54"/>
      <c r="F46" s="54" t="s">
        <v>261</v>
      </c>
      <c r="G46" s="38" t="s">
        <v>63</v>
      </c>
    </row>
    <row r="47" spans="1:7" x14ac:dyDescent="0.2">
      <c r="A47" s="32">
        <v>45</v>
      </c>
      <c r="B47" s="54" t="s">
        <v>262</v>
      </c>
      <c r="C47" s="54" t="s">
        <v>263</v>
      </c>
      <c r="D47" s="54" t="s">
        <v>264</v>
      </c>
      <c r="E47" s="54"/>
      <c r="F47" s="54" t="s">
        <v>265</v>
      </c>
      <c r="G47" s="38" t="s">
        <v>64</v>
      </c>
    </row>
    <row r="48" spans="1:7" x14ac:dyDescent="0.2">
      <c r="A48" s="32">
        <v>46</v>
      </c>
      <c r="B48" s="54" t="s">
        <v>266</v>
      </c>
      <c r="C48" s="54" t="s">
        <v>267</v>
      </c>
      <c r="D48" s="54"/>
      <c r="E48" s="54"/>
      <c r="F48" s="54"/>
      <c r="G48" s="38" t="s">
        <v>120</v>
      </c>
    </row>
    <row r="49" spans="1:7" x14ac:dyDescent="0.2">
      <c r="A49" s="32">
        <v>47</v>
      </c>
      <c r="B49" s="54" t="s">
        <v>268</v>
      </c>
      <c r="C49" s="54" t="s">
        <v>269</v>
      </c>
      <c r="D49" s="54" t="s">
        <v>270</v>
      </c>
      <c r="E49" s="54"/>
      <c r="F49" s="54"/>
      <c r="G49" s="38" t="s">
        <v>121</v>
      </c>
    </row>
    <row r="50" spans="1:7" x14ac:dyDescent="0.2">
      <c r="A50" s="32">
        <v>48</v>
      </c>
      <c r="B50" s="54" t="s">
        <v>271</v>
      </c>
      <c r="C50" s="54" t="s">
        <v>272</v>
      </c>
      <c r="D50" s="54"/>
      <c r="E50" s="54"/>
      <c r="F50" s="54"/>
      <c r="G50" s="38" t="s">
        <v>120</v>
      </c>
    </row>
    <row r="51" spans="1:7" x14ac:dyDescent="0.2">
      <c r="A51" s="32">
        <v>49</v>
      </c>
      <c r="B51" s="54" t="s">
        <v>273</v>
      </c>
      <c r="C51" s="54" t="s">
        <v>274</v>
      </c>
      <c r="D51" s="54"/>
      <c r="E51" s="54"/>
      <c r="F51" s="54"/>
      <c r="G51" s="38" t="s">
        <v>120</v>
      </c>
    </row>
    <row r="52" spans="1:7" x14ac:dyDescent="0.2">
      <c r="A52" s="32">
        <v>50</v>
      </c>
      <c r="B52" s="54" t="s">
        <v>275</v>
      </c>
      <c r="C52" s="54" t="s">
        <v>276</v>
      </c>
      <c r="D52" s="54"/>
      <c r="E52" s="54"/>
      <c r="F52" s="54"/>
      <c r="G52" s="38" t="s">
        <v>124</v>
      </c>
    </row>
    <row r="53" spans="1:7" x14ac:dyDescent="0.2">
      <c r="A53" s="32">
        <v>51</v>
      </c>
      <c r="B53" s="54" t="s">
        <v>277</v>
      </c>
      <c r="C53" s="54" t="s">
        <v>278</v>
      </c>
      <c r="D53" s="54" t="s">
        <v>279</v>
      </c>
      <c r="E53" s="54"/>
      <c r="F53" s="54"/>
      <c r="G53" s="38" t="s">
        <v>65</v>
      </c>
    </row>
    <row r="54" spans="1:7" x14ac:dyDescent="0.2">
      <c r="A54" s="32">
        <v>52</v>
      </c>
      <c r="B54" s="54" t="s">
        <v>280</v>
      </c>
      <c r="C54" s="54" t="s">
        <v>281</v>
      </c>
      <c r="D54" s="54"/>
      <c r="E54" s="54"/>
      <c r="F54" s="54"/>
      <c r="G54" s="38" t="s">
        <v>120</v>
      </c>
    </row>
    <row r="55" spans="1:7" x14ac:dyDescent="0.2">
      <c r="A55" s="32">
        <v>53</v>
      </c>
      <c r="B55" s="54" t="s">
        <v>282</v>
      </c>
      <c r="C55" s="54" t="s">
        <v>283</v>
      </c>
      <c r="D55" s="54"/>
      <c r="E55" s="54"/>
      <c r="F55" s="54"/>
      <c r="G55" s="38" t="s">
        <v>120</v>
      </c>
    </row>
    <row r="56" spans="1:7" x14ac:dyDescent="0.2">
      <c r="A56" s="32">
        <v>54</v>
      </c>
      <c r="B56" s="54" t="s">
        <v>284</v>
      </c>
      <c r="C56" s="54" t="s">
        <v>285</v>
      </c>
      <c r="D56" s="54">
        <v>559</v>
      </c>
      <c r="E56" s="54"/>
      <c r="F56" s="54"/>
      <c r="G56" s="38" t="s">
        <v>66</v>
      </c>
    </row>
    <row r="57" spans="1:7" x14ac:dyDescent="0.2">
      <c r="A57" s="32">
        <v>55</v>
      </c>
      <c r="B57" s="54" t="s">
        <v>286</v>
      </c>
      <c r="C57" s="54" t="s">
        <v>287</v>
      </c>
      <c r="D57" s="54" t="s">
        <v>288</v>
      </c>
      <c r="E57" s="54"/>
      <c r="F57" s="54" t="s">
        <v>289</v>
      </c>
      <c r="G57" s="38" t="s">
        <v>67</v>
      </c>
    </row>
    <row r="58" spans="1:7" x14ac:dyDescent="0.2">
      <c r="A58" s="32">
        <v>56</v>
      </c>
      <c r="B58" s="54">
        <v>710467</v>
      </c>
      <c r="C58" s="54" t="s">
        <v>290</v>
      </c>
      <c r="D58" s="54" t="s">
        <v>291</v>
      </c>
      <c r="E58" s="54"/>
      <c r="F58" s="54" t="s">
        <v>292</v>
      </c>
      <c r="G58" s="38" t="s">
        <v>68</v>
      </c>
    </row>
    <row r="59" spans="1:7" x14ac:dyDescent="0.2">
      <c r="A59" s="32">
        <v>57</v>
      </c>
      <c r="B59" s="54" t="s">
        <v>293</v>
      </c>
      <c r="C59" s="54" t="s">
        <v>294</v>
      </c>
      <c r="D59" s="54"/>
      <c r="E59" s="54"/>
      <c r="F59" s="54"/>
      <c r="G59" s="38" t="s">
        <v>122</v>
      </c>
    </row>
    <row r="60" spans="1:7" x14ac:dyDescent="0.2">
      <c r="A60" s="32">
        <v>58</v>
      </c>
      <c r="B60" s="54" t="s">
        <v>295</v>
      </c>
      <c r="C60" s="54" t="s">
        <v>296</v>
      </c>
      <c r="D60" s="54"/>
      <c r="E60" s="54"/>
      <c r="F60" s="54"/>
      <c r="G60" s="38" t="s">
        <v>120</v>
      </c>
    </row>
    <row r="61" spans="1:7" x14ac:dyDescent="0.2">
      <c r="A61" s="32">
        <v>59</v>
      </c>
      <c r="B61" s="54" t="s">
        <v>297</v>
      </c>
      <c r="C61" s="54" t="s">
        <v>298</v>
      </c>
      <c r="D61" s="54" t="s">
        <v>299</v>
      </c>
      <c r="E61" s="54"/>
      <c r="F61" s="54"/>
      <c r="G61" s="38" t="s">
        <v>69</v>
      </c>
    </row>
    <row r="62" spans="1:7" x14ac:dyDescent="0.2">
      <c r="A62" s="32">
        <v>60</v>
      </c>
      <c r="B62" s="54" t="s">
        <v>300</v>
      </c>
      <c r="C62" s="54" t="s">
        <v>301</v>
      </c>
      <c r="D62" s="54" t="s">
        <v>302</v>
      </c>
      <c r="E62" s="54"/>
      <c r="F62" s="54"/>
      <c r="G62" s="38" t="s">
        <v>70</v>
      </c>
    </row>
    <row r="63" spans="1:7" x14ac:dyDescent="0.2">
      <c r="A63" s="32">
        <v>61</v>
      </c>
      <c r="B63" s="54" t="s">
        <v>303</v>
      </c>
      <c r="C63" s="54" t="s">
        <v>304</v>
      </c>
      <c r="D63" s="54" t="s">
        <v>305</v>
      </c>
      <c r="E63" s="54"/>
      <c r="F63" s="54"/>
      <c r="G63" s="38" t="s">
        <v>121</v>
      </c>
    </row>
    <row r="64" spans="1:7" x14ac:dyDescent="0.2">
      <c r="A64" s="32">
        <v>62</v>
      </c>
      <c r="B64" s="54" t="s">
        <v>306</v>
      </c>
      <c r="C64" s="54" t="s">
        <v>307</v>
      </c>
      <c r="D64" s="54" t="s">
        <v>308</v>
      </c>
      <c r="E64" s="54"/>
      <c r="F64" s="54"/>
      <c r="G64" s="38" t="s">
        <v>121</v>
      </c>
    </row>
    <row r="65" spans="1:7" x14ac:dyDescent="0.2">
      <c r="A65" s="32">
        <v>63</v>
      </c>
      <c r="B65" s="54" t="s">
        <v>309</v>
      </c>
      <c r="C65" s="54" t="s">
        <v>310</v>
      </c>
      <c r="D65" s="54" t="s">
        <v>311</v>
      </c>
      <c r="E65" s="54"/>
      <c r="F65" s="54"/>
      <c r="G65" s="38" t="s">
        <v>121</v>
      </c>
    </row>
    <row r="66" spans="1:7" x14ac:dyDescent="0.2">
      <c r="A66" s="32">
        <v>64</v>
      </c>
      <c r="B66" s="54" t="s">
        <v>312</v>
      </c>
      <c r="C66" s="54" t="s">
        <v>313</v>
      </c>
      <c r="D66" s="54" t="s">
        <v>314</v>
      </c>
      <c r="E66" s="54"/>
      <c r="F66" s="54" t="s">
        <v>315</v>
      </c>
      <c r="G66" s="38" t="s">
        <v>71</v>
      </c>
    </row>
    <row r="67" spans="1:7" x14ac:dyDescent="0.2">
      <c r="A67" s="32">
        <v>65</v>
      </c>
      <c r="B67" s="54" t="s">
        <v>316</v>
      </c>
      <c r="C67" s="54" t="s">
        <v>317</v>
      </c>
      <c r="D67" s="54" t="s">
        <v>318</v>
      </c>
      <c r="E67" s="54"/>
      <c r="F67" s="54"/>
      <c r="G67" s="38" t="s">
        <v>121</v>
      </c>
    </row>
    <row r="68" spans="1:7" x14ac:dyDescent="0.2">
      <c r="A68" s="32">
        <v>66</v>
      </c>
      <c r="B68" s="54" t="s">
        <v>319</v>
      </c>
      <c r="C68" s="54" t="s">
        <v>320</v>
      </c>
      <c r="D68" s="54" t="s">
        <v>321</v>
      </c>
      <c r="E68" s="54"/>
      <c r="F68" s="54" t="s">
        <v>322</v>
      </c>
      <c r="G68" s="38" t="s">
        <v>72</v>
      </c>
    </row>
    <row r="69" spans="1:7" x14ac:dyDescent="0.2">
      <c r="A69" s="32">
        <v>67</v>
      </c>
      <c r="B69" s="54" t="s">
        <v>323</v>
      </c>
      <c r="C69" s="54" t="s">
        <v>324</v>
      </c>
      <c r="D69" s="54" t="s">
        <v>325</v>
      </c>
      <c r="E69" s="54"/>
      <c r="F69" s="54"/>
      <c r="G69" s="38" t="s">
        <v>73</v>
      </c>
    </row>
    <row r="70" spans="1:7" x14ac:dyDescent="0.2">
      <c r="A70" s="32">
        <v>68</v>
      </c>
      <c r="B70" s="54" t="s">
        <v>326</v>
      </c>
      <c r="C70" s="54" t="s">
        <v>327</v>
      </c>
      <c r="D70" s="54"/>
      <c r="E70" s="54"/>
      <c r="F70" s="54"/>
      <c r="G70" s="38" t="s">
        <v>120</v>
      </c>
    </row>
    <row r="71" spans="1:7" x14ac:dyDescent="0.2">
      <c r="A71" s="32">
        <v>69</v>
      </c>
      <c r="B71" s="54" t="s">
        <v>328</v>
      </c>
      <c r="C71" s="54" t="s">
        <v>329</v>
      </c>
      <c r="D71" s="54" t="s">
        <v>330</v>
      </c>
      <c r="E71" s="54"/>
      <c r="F71" s="54"/>
      <c r="G71" s="38" t="s">
        <v>74</v>
      </c>
    </row>
    <row r="72" spans="1:7" x14ac:dyDescent="0.2">
      <c r="A72" s="32">
        <v>70</v>
      </c>
      <c r="B72" s="54" t="s">
        <v>331</v>
      </c>
      <c r="C72" s="54" t="s">
        <v>332</v>
      </c>
      <c r="D72" s="54"/>
      <c r="E72" s="54"/>
      <c r="F72" s="54"/>
      <c r="G72" s="38" t="s">
        <v>126</v>
      </c>
    </row>
    <row r="73" spans="1:7" x14ac:dyDescent="0.2">
      <c r="A73" s="32">
        <v>71</v>
      </c>
      <c r="B73" s="54" t="s">
        <v>333</v>
      </c>
      <c r="C73" s="54" t="s">
        <v>334</v>
      </c>
      <c r="D73" s="54"/>
      <c r="E73" s="54"/>
      <c r="F73" s="54"/>
      <c r="G73" s="38" t="s">
        <v>126</v>
      </c>
    </row>
    <row r="74" spans="1:7" x14ac:dyDescent="0.2">
      <c r="A74" s="32">
        <v>72</v>
      </c>
      <c r="B74" s="54" t="s">
        <v>335</v>
      </c>
      <c r="C74" s="54" t="s">
        <v>336</v>
      </c>
      <c r="D74" s="54"/>
      <c r="E74" s="54"/>
      <c r="F74" s="54"/>
      <c r="G74" s="38" t="s">
        <v>126</v>
      </c>
    </row>
    <row r="75" spans="1:7" x14ac:dyDescent="0.2">
      <c r="A75" s="32">
        <v>73</v>
      </c>
      <c r="B75" s="54" t="s">
        <v>337</v>
      </c>
      <c r="C75" s="54" t="s">
        <v>338</v>
      </c>
      <c r="D75" s="54"/>
      <c r="E75" s="54"/>
      <c r="F75" s="54"/>
      <c r="G75" s="38" t="s">
        <v>126</v>
      </c>
    </row>
    <row r="76" spans="1:7" x14ac:dyDescent="0.2">
      <c r="A76" s="32">
        <v>74</v>
      </c>
      <c r="B76" s="54" t="s">
        <v>339</v>
      </c>
      <c r="C76" s="54" t="s">
        <v>340</v>
      </c>
      <c r="D76" s="54"/>
      <c r="E76" s="54"/>
      <c r="F76" s="54"/>
      <c r="G76" s="38" t="s">
        <v>120</v>
      </c>
    </row>
    <row r="77" spans="1:7" x14ac:dyDescent="0.2">
      <c r="A77" s="32">
        <v>75</v>
      </c>
      <c r="B77" s="54" t="s">
        <v>341</v>
      </c>
      <c r="C77" s="54" t="s">
        <v>342</v>
      </c>
      <c r="D77" s="54"/>
      <c r="E77" s="54"/>
      <c r="F77" s="54"/>
      <c r="G77" s="38" t="s">
        <v>120</v>
      </c>
    </row>
    <row r="78" spans="1:7" x14ac:dyDescent="0.2">
      <c r="A78" s="32">
        <v>76</v>
      </c>
      <c r="B78" s="54" t="s">
        <v>343</v>
      </c>
      <c r="C78" s="54" t="s">
        <v>344</v>
      </c>
      <c r="D78" s="54"/>
      <c r="E78" s="54"/>
      <c r="F78" s="54"/>
      <c r="G78" s="38" t="s">
        <v>120</v>
      </c>
    </row>
    <row r="79" spans="1:7" x14ac:dyDescent="0.2">
      <c r="A79" s="32">
        <v>77</v>
      </c>
      <c r="B79" s="54" t="s">
        <v>345</v>
      </c>
      <c r="C79" s="54" t="s">
        <v>346</v>
      </c>
      <c r="D79" s="54"/>
      <c r="E79" s="54"/>
      <c r="F79" s="54"/>
      <c r="G79" s="38" t="s">
        <v>122</v>
      </c>
    </row>
    <row r="80" spans="1:7" x14ac:dyDescent="0.2">
      <c r="A80" s="32">
        <v>78</v>
      </c>
      <c r="B80" s="54" t="s">
        <v>347</v>
      </c>
      <c r="C80" s="54" t="s">
        <v>348</v>
      </c>
      <c r="D80" s="54"/>
      <c r="E80" s="54"/>
      <c r="F80" s="54"/>
      <c r="G80" s="38" t="s">
        <v>75</v>
      </c>
    </row>
    <row r="81" spans="1:7" x14ac:dyDescent="0.2">
      <c r="A81" s="32">
        <v>79</v>
      </c>
      <c r="B81" s="54" t="s">
        <v>349</v>
      </c>
      <c r="C81" s="54" t="s">
        <v>350</v>
      </c>
      <c r="D81" s="54"/>
      <c r="E81" s="54"/>
      <c r="F81" s="54"/>
      <c r="G81" s="38" t="s">
        <v>76</v>
      </c>
    </row>
    <row r="82" spans="1:7" x14ac:dyDescent="0.2">
      <c r="A82" s="32">
        <v>80</v>
      </c>
      <c r="B82" s="54" t="s">
        <v>351</v>
      </c>
      <c r="C82" s="54" t="s">
        <v>352</v>
      </c>
      <c r="D82" s="54" t="s">
        <v>353</v>
      </c>
      <c r="E82" s="54"/>
      <c r="F82" s="54"/>
      <c r="G82" s="38" t="s">
        <v>77</v>
      </c>
    </row>
    <row r="83" spans="1:7" x14ac:dyDescent="0.2">
      <c r="A83" s="32">
        <v>81</v>
      </c>
      <c r="B83" s="54" t="s">
        <v>354</v>
      </c>
      <c r="C83" s="54" t="s">
        <v>355</v>
      </c>
      <c r="D83" s="54" t="s">
        <v>356</v>
      </c>
      <c r="E83" s="54"/>
      <c r="F83" s="54"/>
      <c r="G83" s="38" t="s">
        <v>78</v>
      </c>
    </row>
    <row r="84" spans="1:7" x14ac:dyDescent="0.2">
      <c r="A84" s="32">
        <v>82</v>
      </c>
      <c r="B84" s="54" t="s">
        <v>357</v>
      </c>
      <c r="C84" s="54" t="s">
        <v>358</v>
      </c>
      <c r="D84" s="54" t="s">
        <v>359</v>
      </c>
      <c r="E84" s="54"/>
      <c r="F84" s="54"/>
      <c r="G84" s="38" t="s">
        <v>79</v>
      </c>
    </row>
    <row r="85" spans="1:7" x14ac:dyDescent="0.2">
      <c r="A85" s="32">
        <v>83</v>
      </c>
      <c r="B85" s="54" t="s">
        <v>360</v>
      </c>
      <c r="C85" s="54" t="s">
        <v>361</v>
      </c>
      <c r="D85" s="54" t="s">
        <v>362</v>
      </c>
      <c r="E85" s="54"/>
      <c r="F85" s="54" t="s">
        <v>363</v>
      </c>
      <c r="G85" s="38" t="s">
        <v>80</v>
      </c>
    </row>
    <row r="86" spans="1:7" x14ac:dyDescent="0.2">
      <c r="A86" s="32">
        <v>84</v>
      </c>
      <c r="B86" s="54" t="s">
        <v>364</v>
      </c>
      <c r="C86" s="54" t="s">
        <v>365</v>
      </c>
      <c r="D86" s="54" t="s">
        <v>366</v>
      </c>
      <c r="E86" s="54"/>
      <c r="F86" s="54"/>
      <c r="G86" s="38" t="s">
        <v>121</v>
      </c>
    </row>
    <row r="87" spans="1:7" x14ac:dyDescent="0.2">
      <c r="A87" s="32">
        <v>85</v>
      </c>
      <c r="B87" s="54" t="s">
        <v>367</v>
      </c>
      <c r="C87" s="54" t="s">
        <v>368</v>
      </c>
      <c r="D87" s="54" t="s">
        <v>369</v>
      </c>
      <c r="E87" s="54"/>
      <c r="F87" s="54" t="s">
        <v>370</v>
      </c>
      <c r="G87" s="38" t="s">
        <v>81</v>
      </c>
    </row>
    <row r="88" spans="1:7" x14ac:dyDescent="0.2">
      <c r="A88" s="32">
        <v>86</v>
      </c>
      <c r="B88" s="54" t="s">
        <v>371</v>
      </c>
      <c r="C88" s="54" t="s">
        <v>372</v>
      </c>
      <c r="D88" s="54" t="s">
        <v>373</v>
      </c>
      <c r="E88" s="54"/>
      <c r="F88" s="54"/>
      <c r="G88" s="38" t="s">
        <v>121</v>
      </c>
    </row>
    <row r="89" spans="1:7" x14ac:dyDescent="0.2">
      <c r="A89" s="32">
        <v>87</v>
      </c>
      <c r="B89" s="54" t="s">
        <v>374</v>
      </c>
      <c r="C89" s="54" t="s">
        <v>375</v>
      </c>
      <c r="D89" s="54"/>
      <c r="E89" s="54"/>
      <c r="F89" s="54"/>
      <c r="G89" s="38" t="s">
        <v>120</v>
      </c>
    </row>
    <row r="90" spans="1:7" x14ac:dyDescent="0.2">
      <c r="A90" s="32">
        <v>88</v>
      </c>
      <c r="B90" s="54" t="s">
        <v>376</v>
      </c>
      <c r="C90" s="54" t="s">
        <v>377</v>
      </c>
      <c r="D90" s="54" t="s">
        <v>378</v>
      </c>
      <c r="E90" s="54"/>
      <c r="F90" s="54"/>
      <c r="G90" s="38" t="s">
        <v>121</v>
      </c>
    </row>
    <row r="91" spans="1:7" x14ac:dyDescent="0.2">
      <c r="A91" s="32">
        <v>89</v>
      </c>
      <c r="B91" s="54" t="s">
        <v>379</v>
      </c>
      <c r="C91" s="54" t="s">
        <v>380</v>
      </c>
      <c r="D91" s="54" t="s">
        <v>381</v>
      </c>
      <c r="E91" s="54"/>
      <c r="F91" s="54"/>
      <c r="G91" s="38" t="s">
        <v>82</v>
      </c>
    </row>
    <row r="92" spans="1:7" x14ac:dyDescent="0.2">
      <c r="A92" s="32">
        <v>90</v>
      </c>
      <c r="B92" s="54" t="s">
        <v>382</v>
      </c>
      <c r="C92" s="54" t="s">
        <v>383</v>
      </c>
      <c r="D92" s="54" t="s">
        <v>384</v>
      </c>
      <c r="E92" s="54"/>
      <c r="F92" s="54"/>
      <c r="G92" s="38" t="s">
        <v>83</v>
      </c>
    </row>
    <row r="93" spans="1:7" x14ac:dyDescent="0.2">
      <c r="A93" s="32">
        <v>91</v>
      </c>
      <c r="B93" s="54" t="s">
        <v>385</v>
      </c>
      <c r="C93" s="54" t="s">
        <v>386</v>
      </c>
      <c r="D93" s="54"/>
      <c r="E93" s="54"/>
      <c r="F93" s="54" t="s">
        <v>387</v>
      </c>
      <c r="G93" s="38" t="s">
        <v>122</v>
      </c>
    </row>
    <row r="94" spans="1:7" x14ac:dyDescent="0.2">
      <c r="A94" s="32">
        <v>92</v>
      </c>
      <c r="B94" s="54" t="s">
        <v>388</v>
      </c>
      <c r="C94" s="54" t="s">
        <v>389</v>
      </c>
      <c r="D94" s="54"/>
      <c r="E94" s="54"/>
      <c r="F94" s="54"/>
      <c r="G94" s="38" t="s">
        <v>120</v>
      </c>
    </row>
    <row r="95" spans="1:7" x14ac:dyDescent="0.2">
      <c r="A95" s="32">
        <v>93</v>
      </c>
      <c r="B95" s="54" t="s">
        <v>390</v>
      </c>
      <c r="C95" s="54" t="s">
        <v>391</v>
      </c>
      <c r="D95" s="54"/>
      <c r="E95" s="54"/>
      <c r="F95" s="54"/>
      <c r="G95" s="38" t="s">
        <v>120</v>
      </c>
    </row>
    <row r="96" spans="1:7" x14ac:dyDescent="0.2">
      <c r="A96" s="32">
        <v>94</v>
      </c>
      <c r="B96" s="54" t="s">
        <v>392</v>
      </c>
      <c r="C96" s="54" t="s">
        <v>393</v>
      </c>
      <c r="D96" s="54"/>
      <c r="E96" s="54"/>
      <c r="F96" s="54"/>
      <c r="G96" s="38" t="s">
        <v>120</v>
      </c>
    </row>
    <row r="97" spans="1:7" x14ac:dyDescent="0.2">
      <c r="A97" s="32">
        <v>95</v>
      </c>
      <c r="B97" s="54" t="s">
        <v>394</v>
      </c>
      <c r="C97" s="54" t="s">
        <v>395</v>
      </c>
      <c r="D97" s="54"/>
      <c r="E97" s="54"/>
      <c r="F97" s="54"/>
      <c r="G97" s="38" t="s">
        <v>120</v>
      </c>
    </row>
    <row r="98" spans="1:7" x14ac:dyDescent="0.2">
      <c r="A98" s="32">
        <v>96</v>
      </c>
      <c r="B98" s="54" t="s">
        <v>396</v>
      </c>
      <c r="C98" s="54" t="s">
        <v>397</v>
      </c>
      <c r="D98" s="54"/>
      <c r="E98" s="54"/>
      <c r="F98" s="54"/>
      <c r="G98" s="38" t="s">
        <v>120</v>
      </c>
    </row>
    <row r="99" spans="1:7" x14ac:dyDescent="0.2">
      <c r="A99" s="32">
        <v>97</v>
      </c>
      <c r="B99" s="54" t="s">
        <v>398</v>
      </c>
      <c r="C99" s="54" t="s">
        <v>399</v>
      </c>
      <c r="D99" s="54" t="s">
        <v>400</v>
      </c>
      <c r="E99" s="54"/>
      <c r="F99" s="54" t="s">
        <v>401</v>
      </c>
      <c r="G99" s="38" t="s">
        <v>84</v>
      </c>
    </row>
    <row r="100" spans="1:7" x14ac:dyDescent="0.2">
      <c r="A100" s="32">
        <v>98</v>
      </c>
      <c r="B100" s="54" t="s">
        <v>402</v>
      </c>
      <c r="C100" s="54" t="s">
        <v>403</v>
      </c>
      <c r="D100" s="54" t="s">
        <v>404</v>
      </c>
      <c r="E100" s="54"/>
      <c r="F100" s="54"/>
      <c r="G100" s="38" t="s">
        <v>121</v>
      </c>
    </row>
    <row r="101" spans="1:7" x14ac:dyDescent="0.2">
      <c r="A101" s="32">
        <v>99</v>
      </c>
      <c r="B101" s="54">
        <v>710369</v>
      </c>
      <c r="C101" s="54" t="s">
        <v>405</v>
      </c>
      <c r="D101" s="54"/>
      <c r="E101" s="54"/>
      <c r="F101" s="54"/>
      <c r="G101" s="38" t="s">
        <v>120</v>
      </c>
    </row>
    <row r="102" spans="1:7" x14ac:dyDescent="0.2">
      <c r="A102" s="32">
        <v>100</v>
      </c>
      <c r="B102" s="54" t="s">
        <v>406</v>
      </c>
      <c r="C102" s="54" t="s">
        <v>407</v>
      </c>
      <c r="D102" s="54"/>
      <c r="E102" s="54"/>
      <c r="F102" s="54"/>
      <c r="G102" s="38" t="s">
        <v>120</v>
      </c>
    </row>
    <row r="103" spans="1:7" x14ac:dyDescent="0.2">
      <c r="A103" s="32">
        <v>101</v>
      </c>
      <c r="B103" s="54" t="s">
        <v>408</v>
      </c>
      <c r="C103" s="54" t="s">
        <v>409</v>
      </c>
      <c r="D103" s="54"/>
      <c r="E103" s="54"/>
      <c r="F103" s="54"/>
      <c r="G103" s="38" t="s">
        <v>120</v>
      </c>
    </row>
    <row r="104" spans="1:7" x14ac:dyDescent="0.2">
      <c r="A104" s="32">
        <v>102</v>
      </c>
      <c r="B104" s="54" t="s">
        <v>410</v>
      </c>
      <c r="C104" s="54" t="s">
        <v>411</v>
      </c>
      <c r="D104" s="54"/>
      <c r="E104" s="54"/>
      <c r="F104" s="54"/>
      <c r="G104" s="38" t="s">
        <v>120</v>
      </c>
    </row>
    <row r="105" spans="1:7" x14ac:dyDescent="0.2">
      <c r="A105" s="32">
        <v>103</v>
      </c>
      <c r="B105" s="54" t="s">
        <v>412</v>
      </c>
      <c r="C105" s="54" t="s">
        <v>413</v>
      </c>
      <c r="D105" s="54"/>
      <c r="E105" s="54"/>
      <c r="F105" s="54"/>
      <c r="G105" s="38" t="s">
        <v>120</v>
      </c>
    </row>
    <row r="106" spans="1:7" x14ac:dyDescent="0.2">
      <c r="A106" s="32">
        <v>104</v>
      </c>
      <c r="B106" s="54" t="s">
        <v>414</v>
      </c>
      <c r="C106" s="54" t="s">
        <v>415</v>
      </c>
      <c r="D106" s="54"/>
      <c r="E106" s="54"/>
      <c r="F106" s="54"/>
      <c r="G106" s="38" t="s">
        <v>120</v>
      </c>
    </row>
    <row r="107" spans="1:7" x14ac:dyDescent="0.2">
      <c r="A107" s="32">
        <v>105</v>
      </c>
      <c r="B107" s="54" t="s">
        <v>416</v>
      </c>
      <c r="C107" s="54" t="s">
        <v>417</v>
      </c>
      <c r="D107" s="54" t="s">
        <v>418</v>
      </c>
      <c r="E107" s="54"/>
      <c r="F107" s="54"/>
      <c r="G107" s="38" t="s">
        <v>121</v>
      </c>
    </row>
    <row r="108" spans="1:7" x14ac:dyDescent="0.2">
      <c r="A108" s="32">
        <v>106</v>
      </c>
      <c r="B108" s="54" t="s">
        <v>419</v>
      </c>
      <c r="C108" s="54" t="s">
        <v>420</v>
      </c>
      <c r="D108" s="54" t="s">
        <v>289</v>
      </c>
      <c r="E108" s="54"/>
      <c r="F108" s="54" t="s">
        <v>421</v>
      </c>
      <c r="G108" s="38" t="s">
        <v>85</v>
      </c>
    </row>
    <row r="109" spans="1:7" x14ac:dyDescent="0.2">
      <c r="A109" s="32">
        <v>107</v>
      </c>
      <c r="B109" s="54" t="s">
        <v>422</v>
      </c>
      <c r="C109" s="54" t="s">
        <v>423</v>
      </c>
      <c r="D109" s="54" t="s">
        <v>424</v>
      </c>
      <c r="E109" s="54"/>
      <c r="F109" s="54" t="s">
        <v>425</v>
      </c>
      <c r="G109" s="38" t="s">
        <v>86</v>
      </c>
    </row>
    <row r="110" spans="1:7" x14ac:dyDescent="0.2">
      <c r="A110" s="32">
        <v>108</v>
      </c>
      <c r="B110" s="54" t="s">
        <v>426</v>
      </c>
      <c r="C110" s="54" t="s">
        <v>427</v>
      </c>
      <c r="D110" s="54" t="s">
        <v>428</v>
      </c>
      <c r="E110" s="54"/>
      <c r="F110" s="54"/>
      <c r="G110" s="38" t="s">
        <v>121</v>
      </c>
    </row>
    <row r="111" spans="1:7" x14ac:dyDescent="0.2">
      <c r="A111" s="32">
        <v>109</v>
      </c>
      <c r="B111" s="54" t="s">
        <v>429</v>
      </c>
      <c r="C111" s="54" t="s">
        <v>430</v>
      </c>
      <c r="D111" s="54"/>
      <c r="E111" s="54"/>
      <c r="F111" s="54"/>
      <c r="G111" s="38" t="s">
        <v>120</v>
      </c>
    </row>
    <row r="112" spans="1:7" x14ac:dyDescent="0.2">
      <c r="A112" s="32">
        <v>110</v>
      </c>
      <c r="B112" s="54" t="s">
        <v>431</v>
      </c>
      <c r="C112" s="54" t="s">
        <v>432</v>
      </c>
      <c r="D112" s="54" t="s">
        <v>433</v>
      </c>
      <c r="E112" s="54"/>
      <c r="F112" s="54" t="s">
        <v>434</v>
      </c>
      <c r="G112" s="38" t="s">
        <v>87</v>
      </c>
    </row>
    <row r="113" spans="1:7" x14ac:dyDescent="0.2">
      <c r="A113" s="32">
        <v>111</v>
      </c>
      <c r="B113" s="54" t="s">
        <v>435</v>
      </c>
      <c r="C113" s="54" t="s">
        <v>436</v>
      </c>
      <c r="D113" s="54" t="s">
        <v>437</v>
      </c>
      <c r="E113" s="54"/>
      <c r="F113" s="54" t="s">
        <v>438</v>
      </c>
      <c r="G113" s="38" t="s">
        <v>88</v>
      </c>
    </row>
    <row r="114" spans="1:7" x14ac:dyDescent="0.2">
      <c r="A114" s="32">
        <v>112</v>
      </c>
      <c r="B114" s="54" t="s">
        <v>439</v>
      </c>
      <c r="C114" s="54" t="s">
        <v>440</v>
      </c>
      <c r="D114" s="54"/>
      <c r="E114" s="54"/>
      <c r="F114" s="54"/>
      <c r="G114" s="38" t="s">
        <v>123</v>
      </c>
    </row>
    <row r="115" spans="1:7" x14ac:dyDescent="0.2">
      <c r="A115" s="32">
        <v>113</v>
      </c>
      <c r="B115" s="54" t="s">
        <v>441</v>
      </c>
      <c r="C115" s="54" t="s">
        <v>442</v>
      </c>
      <c r="D115" s="54"/>
      <c r="E115" s="54"/>
      <c r="F115" s="54"/>
      <c r="G115" s="38" t="s">
        <v>120</v>
      </c>
    </row>
    <row r="116" spans="1:7" x14ac:dyDescent="0.2">
      <c r="A116" s="32">
        <v>114</v>
      </c>
      <c r="B116" s="54" t="s">
        <v>443</v>
      </c>
      <c r="C116" s="54" t="s">
        <v>444</v>
      </c>
      <c r="D116" s="54"/>
      <c r="E116" s="54"/>
      <c r="F116" s="54"/>
      <c r="G116" s="38" t="s">
        <v>120</v>
      </c>
    </row>
    <row r="117" spans="1:7" x14ac:dyDescent="0.2">
      <c r="A117" s="32">
        <v>115</v>
      </c>
      <c r="B117" s="54" t="s">
        <v>445</v>
      </c>
      <c r="C117" s="54" t="s">
        <v>446</v>
      </c>
      <c r="D117" s="54" t="s">
        <v>447</v>
      </c>
      <c r="E117" s="54"/>
      <c r="F117" s="54"/>
      <c r="G117" s="38" t="s">
        <v>121</v>
      </c>
    </row>
    <row r="118" spans="1:7" x14ac:dyDescent="0.2">
      <c r="A118" s="32">
        <v>116</v>
      </c>
      <c r="B118" s="54" t="s">
        <v>448</v>
      </c>
      <c r="C118" s="54" t="s">
        <v>449</v>
      </c>
      <c r="D118" s="54" t="s">
        <v>450</v>
      </c>
      <c r="E118" s="54"/>
      <c r="F118" s="54"/>
      <c r="G118" s="38" t="s">
        <v>121</v>
      </c>
    </row>
    <row r="119" spans="1:7" x14ac:dyDescent="0.2">
      <c r="A119" s="32">
        <v>117</v>
      </c>
      <c r="B119" s="54" t="s">
        <v>451</v>
      </c>
      <c r="C119" s="54" t="s">
        <v>452</v>
      </c>
      <c r="D119" s="54" t="s">
        <v>453</v>
      </c>
      <c r="E119" s="54"/>
      <c r="F119" s="54"/>
      <c r="G119" s="38" t="s">
        <v>121</v>
      </c>
    </row>
    <row r="120" spans="1:7" x14ac:dyDescent="0.2">
      <c r="A120" s="32">
        <v>118</v>
      </c>
      <c r="B120" s="54" t="s">
        <v>454</v>
      </c>
      <c r="C120" s="54" t="s">
        <v>455</v>
      </c>
      <c r="D120" s="54" t="s">
        <v>456</v>
      </c>
      <c r="E120" s="54"/>
      <c r="F120" s="54"/>
      <c r="G120" s="38" t="s">
        <v>121</v>
      </c>
    </row>
    <row r="121" spans="1:7" x14ac:dyDescent="0.2">
      <c r="A121" s="32">
        <v>119</v>
      </c>
      <c r="B121" s="54" t="s">
        <v>457</v>
      </c>
      <c r="C121" s="54" t="s">
        <v>458</v>
      </c>
      <c r="D121" s="54" t="s">
        <v>459</v>
      </c>
      <c r="E121" s="54"/>
      <c r="F121" s="54"/>
      <c r="G121" s="38" t="s">
        <v>89</v>
      </c>
    </row>
    <row r="122" spans="1:7" x14ac:dyDescent="0.2">
      <c r="A122" s="32">
        <v>120</v>
      </c>
      <c r="B122" s="54" t="s">
        <v>460</v>
      </c>
      <c r="C122" s="54" t="s">
        <v>461</v>
      </c>
      <c r="D122" s="54" t="s">
        <v>462</v>
      </c>
      <c r="E122" s="54"/>
      <c r="F122" s="54"/>
      <c r="G122" s="38" t="s">
        <v>121</v>
      </c>
    </row>
    <row r="123" spans="1:7" x14ac:dyDescent="0.2">
      <c r="A123" s="32">
        <v>121</v>
      </c>
      <c r="B123" s="54" t="s">
        <v>463</v>
      </c>
      <c r="C123" s="54" t="s">
        <v>464</v>
      </c>
      <c r="D123" s="54"/>
      <c r="E123" s="54"/>
      <c r="F123" s="54"/>
      <c r="G123" s="38" t="s">
        <v>123</v>
      </c>
    </row>
    <row r="124" spans="1:7" x14ac:dyDescent="0.2">
      <c r="A124" s="32">
        <v>122</v>
      </c>
      <c r="B124" s="54" t="s">
        <v>465</v>
      </c>
      <c r="C124" s="54">
        <v>1116420</v>
      </c>
      <c r="D124" s="54"/>
      <c r="E124" s="54"/>
      <c r="F124" s="54"/>
      <c r="G124" s="38" t="s">
        <v>120</v>
      </c>
    </row>
    <row r="125" spans="1:7" x14ac:dyDescent="0.2">
      <c r="A125" s="32">
        <v>123</v>
      </c>
      <c r="B125" s="54" t="s">
        <v>466</v>
      </c>
      <c r="C125" s="54" t="s">
        <v>467</v>
      </c>
      <c r="D125" s="54" t="s">
        <v>468</v>
      </c>
      <c r="E125" s="54"/>
      <c r="F125" s="54" t="s">
        <v>469</v>
      </c>
      <c r="G125" s="38" t="s">
        <v>90</v>
      </c>
    </row>
    <row r="126" spans="1:7" x14ac:dyDescent="0.2">
      <c r="A126" s="32">
        <v>124</v>
      </c>
      <c r="B126" s="54" t="s">
        <v>470</v>
      </c>
      <c r="C126" s="54" t="s">
        <v>471</v>
      </c>
      <c r="D126" s="54" t="s">
        <v>472</v>
      </c>
      <c r="E126" s="54"/>
      <c r="F126" s="54" t="s">
        <v>288</v>
      </c>
      <c r="G126" s="38" t="s">
        <v>91</v>
      </c>
    </row>
    <row r="127" spans="1:7" x14ac:dyDescent="0.2">
      <c r="A127" s="32">
        <v>125</v>
      </c>
      <c r="B127" s="54" t="s">
        <v>473</v>
      </c>
      <c r="C127" s="54" t="s">
        <v>474</v>
      </c>
      <c r="D127" s="54"/>
      <c r="E127" s="54"/>
      <c r="F127" s="54"/>
      <c r="G127" s="38" t="s">
        <v>122</v>
      </c>
    </row>
    <row r="128" spans="1:7" x14ac:dyDescent="0.2">
      <c r="A128" s="32">
        <v>126</v>
      </c>
      <c r="B128" s="54">
        <v>710326</v>
      </c>
      <c r="C128" s="54" t="s">
        <v>475</v>
      </c>
      <c r="D128" s="54"/>
      <c r="E128" s="54"/>
      <c r="F128" s="54"/>
      <c r="G128" s="38" t="s">
        <v>120</v>
      </c>
    </row>
    <row r="129" spans="1:7" x14ac:dyDescent="0.2">
      <c r="A129" s="32">
        <v>127</v>
      </c>
      <c r="B129" s="54" t="s">
        <v>476</v>
      </c>
      <c r="C129" s="54" t="s">
        <v>477</v>
      </c>
      <c r="D129" s="54"/>
      <c r="E129" s="54"/>
      <c r="F129" s="54" t="s">
        <v>478</v>
      </c>
      <c r="G129" s="38" t="s">
        <v>120</v>
      </c>
    </row>
    <row r="130" spans="1:7" x14ac:dyDescent="0.2">
      <c r="A130" s="32">
        <v>128</v>
      </c>
      <c r="B130" s="54" t="s">
        <v>479</v>
      </c>
      <c r="C130" s="54" t="s">
        <v>480</v>
      </c>
      <c r="D130" s="54"/>
      <c r="E130" s="54"/>
      <c r="F130" s="54"/>
      <c r="G130" s="38" t="s">
        <v>120</v>
      </c>
    </row>
    <row r="131" spans="1:7" x14ac:dyDescent="0.2">
      <c r="A131" s="32">
        <v>129</v>
      </c>
      <c r="B131" s="54" t="s">
        <v>481</v>
      </c>
      <c r="C131" s="54" t="s">
        <v>482</v>
      </c>
      <c r="D131" s="54" t="s">
        <v>483</v>
      </c>
      <c r="E131" s="54"/>
      <c r="F131" s="54" t="s">
        <v>484</v>
      </c>
      <c r="G131" s="38" t="s">
        <v>92</v>
      </c>
    </row>
    <row r="132" spans="1:7" x14ac:dyDescent="0.2">
      <c r="A132" s="32">
        <v>130</v>
      </c>
      <c r="B132" s="54" t="s">
        <v>485</v>
      </c>
      <c r="C132" s="54" t="s">
        <v>486</v>
      </c>
      <c r="D132" s="54" t="s">
        <v>487</v>
      </c>
      <c r="E132" s="54"/>
      <c r="F132" s="54"/>
      <c r="G132" s="38" t="s">
        <v>121</v>
      </c>
    </row>
    <row r="133" spans="1:7" x14ac:dyDescent="0.2">
      <c r="A133" s="32">
        <v>131</v>
      </c>
      <c r="B133" s="54" t="s">
        <v>488</v>
      </c>
      <c r="C133" s="54" t="s">
        <v>489</v>
      </c>
      <c r="D133" s="54"/>
      <c r="E133" s="54"/>
      <c r="F133" s="54"/>
      <c r="G133" s="38" t="s">
        <v>120</v>
      </c>
    </row>
    <row r="134" spans="1:7" x14ac:dyDescent="0.2">
      <c r="A134" s="32">
        <v>132</v>
      </c>
      <c r="B134" s="54" t="s">
        <v>490</v>
      </c>
      <c r="C134" s="54" t="s">
        <v>491</v>
      </c>
      <c r="D134" s="54"/>
      <c r="E134" s="54"/>
      <c r="F134" s="54" t="s">
        <v>492</v>
      </c>
      <c r="G134" s="38" t="s">
        <v>120</v>
      </c>
    </row>
    <row r="135" spans="1:7" x14ac:dyDescent="0.2">
      <c r="A135" s="32">
        <v>133</v>
      </c>
      <c r="B135" s="54" t="s">
        <v>493</v>
      </c>
      <c r="C135" s="54" t="s">
        <v>494</v>
      </c>
      <c r="D135" s="54"/>
      <c r="E135" s="54"/>
      <c r="F135" s="54"/>
      <c r="G135" s="38" t="s">
        <v>120</v>
      </c>
    </row>
    <row r="136" spans="1:7" x14ac:dyDescent="0.2">
      <c r="A136" s="32">
        <v>134</v>
      </c>
      <c r="B136" s="54" t="s">
        <v>495</v>
      </c>
      <c r="C136" s="54" t="s">
        <v>496</v>
      </c>
      <c r="D136" s="54" t="s">
        <v>497</v>
      </c>
      <c r="E136" s="54"/>
      <c r="F136" s="54"/>
      <c r="G136" s="38" t="s">
        <v>121</v>
      </c>
    </row>
    <row r="137" spans="1:7" x14ac:dyDescent="0.2">
      <c r="A137" s="32">
        <v>135</v>
      </c>
      <c r="B137" s="54" t="s">
        <v>498</v>
      </c>
      <c r="C137" s="54" t="s">
        <v>499</v>
      </c>
      <c r="D137" s="54" t="s">
        <v>500</v>
      </c>
      <c r="E137" s="54"/>
      <c r="F137" s="54" t="s">
        <v>501</v>
      </c>
      <c r="G137" s="38" t="s">
        <v>93</v>
      </c>
    </row>
    <row r="138" spans="1:7" x14ac:dyDescent="0.2">
      <c r="A138" s="32">
        <v>136</v>
      </c>
      <c r="B138" s="54" t="s">
        <v>502</v>
      </c>
      <c r="C138" s="54" t="s">
        <v>503</v>
      </c>
      <c r="D138" s="54"/>
      <c r="E138" s="54"/>
      <c r="F138" s="54" t="s">
        <v>504</v>
      </c>
      <c r="G138" s="38" t="s">
        <v>120</v>
      </c>
    </row>
    <row r="139" spans="1:7" x14ac:dyDescent="0.2">
      <c r="A139" s="32">
        <v>137</v>
      </c>
      <c r="B139" s="54" t="s">
        <v>505</v>
      </c>
      <c r="C139" s="54" t="s">
        <v>506</v>
      </c>
      <c r="D139" s="54" t="s">
        <v>260</v>
      </c>
      <c r="E139" s="54"/>
      <c r="F139" s="54"/>
      <c r="G139" s="38" t="s">
        <v>121</v>
      </c>
    </row>
    <row r="140" spans="1:7" x14ac:dyDescent="0.2">
      <c r="A140" s="32">
        <v>138</v>
      </c>
      <c r="B140" s="54" t="s">
        <v>507</v>
      </c>
      <c r="C140" s="54" t="s">
        <v>508</v>
      </c>
      <c r="D140" s="54"/>
      <c r="E140" s="54"/>
      <c r="F140" s="54"/>
      <c r="G140" s="38" t="s">
        <v>120</v>
      </c>
    </row>
    <row r="141" spans="1:7" x14ac:dyDescent="0.2">
      <c r="A141" s="32">
        <v>139</v>
      </c>
      <c r="B141" s="54" t="s">
        <v>509</v>
      </c>
      <c r="C141" s="54" t="s">
        <v>510</v>
      </c>
      <c r="D141" s="54" t="s">
        <v>511</v>
      </c>
      <c r="E141" s="54"/>
      <c r="F141" s="54"/>
      <c r="G141" s="38" t="s">
        <v>121</v>
      </c>
    </row>
    <row r="142" spans="1:7" x14ac:dyDescent="0.2">
      <c r="A142" s="32">
        <v>140</v>
      </c>
      <c r="B142" s="54" t="s">
        <v>512</v>
      </c>
      <c r="C142" s="54" t="s">
        <v>513</v>
      </c>
      <c r="D142" s="54"/>
      <c r="E142" s="54"/>
      <c r="F142" s="54"/>
      <c r="G142" s="38" t="s">
        <v>120</v>
      </c>
    </row>
    <row r="143" spans="1:7" x14ac:dyDescent="0.2">
      <c r="A143" s="32">
        <v>141</v>
      </c>
      <c r="B143" s="54" t="s">
        <v>514</v>
      </c>
      <c r="C143" s="54" t="s">
        <v>515</v>
      </c>
      <c r="D143" s="54" t="s">
        <v>516</v>
      </c>
      <c r="E143" s="54"/>
      <c r="F143" s="54" t="s">
        <v>517</v>
      </c>
      <c r="G143" s="38" t="s">
        <v>94</v>
      </c>
    </row>
    <row r="144" spans="1:7" x14ac:dyDescent="0.2">
      <c r="A144" s="32">
        <v>142</v>
      </c>
      <c r="B144" s="54" t="s">
        <v>518</v>
      </c>
      <c r="C144" s="54" t="s">
        <v>519</v>
      </c>
      <c r="D144" s="54" t="s">
        <v>520</v>
      </c>
      <c r="E144" s="54"/>
      <c r="F144" s="54"/>
      <c r="G144" s="38" t="s">
        <v>95</v>
      </c>
    </row>
    <row r="145" spans="1:7" x14ac:dyDescent="0.2">
      <c r="A145" s="32">
        <v>143</v>
      </c>
      <c r="B145" s="54" t="s">
        <v>521</v>
      </c>
      <c r="C145" s="54" t="s">
        <v>522</v>
      </c>
      <c r="D145" s="54" t="s">
        <v>523</v>
      </c>
      <c r="E145" s="54"/>
      <c r="F145" s="54"/>
      <c r="G145" s="38" t="s">
        <v>96</v>
      </c>
    </row>
    <row r="146" spans="1:7" x14ac:dyDescent="0.2">
      <c r="A146" s="32">
        <v>144</v>
      </c>
      <c r="B146" s="54" t="s">
        <v>524</v>
      </c>
      <c r="C146" s="54" t="s">
        <v>525</v>
      </c>
      <c r="D146" s="54" t="s">
        <v>526</v>
      </c>
      <c r="E146" s="54"/>
      <c r="F146" s="54"/>
      <c r="G146" s="38" t="s">
        <v>97</v>
      </c>
    </row>
    <row r="147" spans="1:7" x14ac:dyDescent="0.2">
      <c r="A147" s="32">
        <v>145</v>
      </c>
      <c r="B147" s="54" t="s">
        <v>527</v>
      </c>
      <c r="C147" s="54" t="s">
        <v>528</v>
      </c>
      <c r="D147" s="54"/>
      <c r="E147" s="54"/>
      <c r="F147" s="54" t="s">
        <v>529</v>
      </c>
      <c r="G147" s="38" t="s">
        <v>120</v>
      </c>
    </row>
    <row r="148" spans="1:7" x14ac:dyDescent="0.2">
      <c r="A148" s="32">
        <v>146</v>
      </c>
      <c r="B148" s="54" t="s">
        <v>530</v>
      </c>
      <c r="C148" s="54" t="s">
        <v>531</v>
      </c>
      <c r="D148" s="54"/>
      <c r="E148" s="54"/>
      <c r="F148" s="54"/>
      <c r="G148" s="38" t="s">
        <v>120</v>
      </c>
    </row>
    <row r="149" spans="1:7" x14ac:dyDescent="0.2">
      <c r="A149" s="32">
        <v>147</v>
      </c>
      <c r="B149" s="54" t="s">
        <v>532</v>
      </c>
      <c r="C149" s="54" t="s">
        <v>533</v>
      </c>
      <c r="D149" s="54"/>
      <c r="E149" s="54"/>
      <c r="F149" s="54" t="s">
        <v>534</v>
      </c>
      <c r="G149" s="38" t="s">
        <v>120</v>
      </c>
    </row>
    <row r="150" spans="1:7" x14ac:dyDescent="0.2">
      <c r="A150" s="32">
        <v>148</v>
      </c>
      <c r="B150" s="54" t="s">
        <v>535</v>
      </c>
      <c r="C150" s="54" t="s">
        <v>536</v>
      </c>
      <c r="D150" s="54" t="s">
        <v>537</v>
      </c>
      <c r="E150" s="54"/>
      <c r="F150" s="54"/>
      <c r="G150" s="38" t="s">
        <v>121</v>
      </c>
    </row>
    <row r="151" spans="1:7" x14ac:dyDescent="0.2">
      <c r="A151" s="32">
        <v>149</v>
      </c>
      <c r="B151" s="54" t="s">
        <v>538</v>
      </c>
      <c r="C151" s="54" t="s">
        <v>539</v>
      </c>
      <c r="D151" s="54" t="s">
        <v>540</v>
      </c>
      <c r="E151" s="54"/>
      <c r="F151" s="54"/>
      <c r="G151" s="38" t="s">
        <v>98</v>
      </c>
    </row>
    <row r="152" spans="1:7" x14ac:dyDescent="0.2">
      <c r="A152" s="32">
        <v>150</v>
      </c>
      <c r="B152" s="54" t="s">
        <v>541</v>
      </c>
      <c r="C152" s="54" t="s">
        <v>542</v>
      </c>
      <c r="D152" s="54"/>
      <c r="E152" s="54"/>
      <c r="F152" s="54"/>
      <c r="G152" s="38" t="s">
        <v>120</v>
      </c>
    </row>
    <row r="153" spans="1:7" x14ac:dyDescent="0.2">
      <c r="A153" s="32">
        <v>151</v>
      </c>
      <c r="B153" s="54" t="s">
        <v>543</v>
      </c>
      <c r="C153" s="54" t="s">
        <v>544</v>
      </c>
      <c r="D153" s="54"/>
      <c r="E153" s="54"/>
      <c r="F153" s="54"/>
      <c r="G153" s="38" t="s">
        <v>120</v>
      </c>
    </row>
    <row r="154" spans="1:7" x14ac:dyDescent="0.2">
      <c r="A154" s="32">
        <v>152</v>
      </c>
      <c r="B154" s="54" t="s">
        <v>545</v>
      </c>
      <c r="C154" s="54" t="s">
        <v>546</v>
      </c>
      <c r="D154" s="54" t="s">
        <v>547</v>
      </c>
      <c r="E154" s="54"/>
      <c r="F154" s="54"/>
      <c r="G154" s="38" t="s">
        <v>121</v>
      </c>
    </row>
    <row r="155" spans="1:7" x14ac:dyDescent="0.2">
      <c r="A155" s="32">
        <v>153</v>
      </c>
      <c r="B155" s="54" t="s">
        <v>548</v>
      </c>
      <c r="C155" s="54" t="s">
        <v>549</v>
      </c>
      <c r="D155" s="54"/>
      <c r="E155" s="54"/>
      <c r="F155" s="54"/>
      <c r="G155" s="38" t="s">
        <v>120</v>
      </c>
    </row>
    <row r="156" spans="1:7" x14ac:dyDescent="0.2">
      <c r="A156" s="32">
        <v>154</v>
      </c>
      <c r="B156" s="54" t="s">
        <v>550</v>
      </c>
      <c r="C156" s="54" t="s">
        <v>551</v>
      </c>
      <c r="D156" s="54"/>
      <c r="E156" s="54"/>
      <c r="F156" s="54"/>
      <c r="G156" s="38" t="s">
        <v>120</v>
      </c>
    </row>
    <row r="157" spans="1:7" x14ac:dyDescent="0.2">
      <c r="A157" s="32">
        <v>155</v>
      </c>
      <c r="B157" s="54" t="s">
        <v>552</v>
      </c>
      <c r="C157" s="54" t="s">
        <v>553</v>
      </c>
      <c r="D157" s="54"/>
      <c r="E157" s="54"/>
      <c r="F157" s="54"/>
      <c r="G157" s="38" t="s">
        <v>120</v>
      </c>
    </row>
    <row r="158" spans="1:7" x14ac:dyDescent="0.2">
      <c r="A158" s="32">
        <v>156</v>
      </c>
      <c r="B158" s="54" t="s">
        <v>554</v>
      </c>
      <c r="C158" s="54" t="s">
        <v>555</v>
      </c>
      <c r="D158" s="54"/>
      <c r="E158" s="54"/>
      <c r="F158" s="54"/>
      <c r="G158" s="38" t="s">
        <v>120</v>
      </c>
    </row>
    <row r="159" spans="1:7" x14ac:dyDescent="0.2">
      <c r="A159" s="32">
        <v>157</v>
      </c>
      <c r="B159" s="54" t="s">
        <v>556</v>
      </c>
      <c r="C159" s="54" t="s">
        <v>557</v>
      </c>
      <c r="D159" s="54"/>
      <c r="E159" s="54"/>
      <c r="F159" s="54"/>
      <c r="G159" s="38" t="s">
        <v>120</v>
      </c>
    </row>
    <row r="160" spans="1:7" x14ac:dyDescent="0.2">
      <c r="A160" s="32">
        <v>158</v>
      </c>
      <c r="B160" s="54" t="s">
        <v>558</v>
      </c>
      <c r="C160" s="54" t="s">
        <v>559</v>
      </c>
      <c r="D160" s="54" t="s">
        <v>560</v>
      </c>
      <c r="E160" s="54"/>
      <c r="F160" s="54"/>
      <c r="G160" s="38" t="s">
        <v>121</v>
      </c>
    </row>
    <row r="161" spans="1:7" x14ac:dyDescent="0.2">
      <c r="A161" s="32">
        <v>159</v>
      </c>
      <c r="B161" s="54" t="s">
        <v>561</v>
      </c>
      <c r="C161" s="54">
        <v>1116319</v>
      </c>
      <c r="D161" s="54"/>
      <c r="E161" s="54"/>
      <c r="F161" s="54"/>
      <c r="G161" s="38" t="s">
        <v>120</v>
      </c>
    </row>
    <row r="162" spans="1:7" x14ac:dyDescent="0.2">
      <c r="A162" s="32">
        <v>160</v>
      </c>
      <c r="B162" s="54" t="s">
        <v>562</v>
      </c>
      <c r="C162" s="54" t="s">
        <v>563</v>
      </c>
      <c r="D162" s="54"/>
      <c r="E162" s="54"/>
      <c r="F162" s="54"/>
      <c r="G162" s="38" t="s">
        <v>120</v>
      </c>
    </row>
    <row r="163" spans="1:7" x14ac:dyDescent="0.2">
      <c r="A163" s="32">
        <v>161</v>
      </c>
      <c r="B163" s="54" t="s">
        <v>564</v>
      </c>
      <c r="C163" s="54" t="s">
        <v>565</v>
      </c>
      <c r="D163" s="54"/>
      <c r="E163" s="54"/>
      <c r="F163" s="54"/>
      <c r="G163" s="38" t="s">
        <v>120</v>
      </c>
    </row>
    <row r="164" spans="1:7" x14ac:dyDescent="0.2">
      <c r="A164" s="32">
        <v>162</v>
      </c>
      <c r="B164" s="54" t="s">
        <v>566</v>
      </c>
      <c r="C164" s="54" t="s">
        <v>567</v>
      </c>
      <c r="D164" s="54"/>
      <c r="E164" s="54"/>
      <c r="F164" s="54"/>
      <c r="G164" s="38" t="s">
        <v>120</v>
      </c>
    </row>
    <row r="165" spans="1:7" x14ac:dyDescent="0.2">
      <c r="A165" s="32">
        <v>163</v>
      </c>
      <c r="B165" s="54" t="s">
        <v>568</v>
      </c>
      <c r="C165" s="54" t="s">
        <v>569</v>
      </c>
      <c r="D165" s="54"/>
      <c r="E165" s="54"/>
      <c r="F165" s="54"/>
      <c r="G165" s="38" t="s">
        <v>120</v>
      </c>
    </row>
    <row r="166" spans="1:7" x14ac:dyDescent="0.2">
      <c r="A166" s="32">
        <v>164</v>
      </c>
      <c r="B166" s="54" t="s">
        <v>570</v>
      </c>
      <c r="C166" s="54" t="s">
        <v>571</v>
      </c>
      <c r="D166" s="54" t="s">
        <v>572</v>
      </c>
      <c r="E166" s="54"/>
      <c r="F166" s="54"/>
      <c r="G166" s="38" t="s">
        <v>99</v>
      </c>
    </row>
    <row r="167" spans="1:7" x14ac:dyDescent="0.2">
      <c r="A167" s="32">
        <v>165</v>
      </c>
      <c r="B167" s="54" t="s">
        <v>573</v>
      </c>
      <c r="C167" s="54" t="s">
        <v>574</v>
      </c>
      <c r="D167" s="54"/>
      <c r="E167" s="54"/>
      <c r="F167" s="54"/>
      <c r="G167" s="38" t="s">
        <v>120</v>
      </c>
    </row>
    <row r="168" spans="1:7" x14ac:dyDescent="0.2">
      <c r="A168" s="32">
        <v>166</v>
      </c>
      <c r="B168" s="54" t="s">
        <v>575</v>
      </c>
      <c r="C168" s="54" t="s">
        <v>576</v>
      </c>
      <c r="D168" s="54"/>
      <c r="E168" s="54"/>
      <c r="F168" s="54"/>
      <c r="G168" s="38" t="s">
        <v>120</v>
      </c>
    </row>
    <row r="169" spans="1:7" x14ac:dyDescent="0.2">
      <c r="A169" s="32">
        <v>167</v>
      </c>
      <c r="B169" s="54" t="s">
        <v>577</v>
      </c>
      <c r="C169" s="54" t="s">
        <v>578</v>
      </c>
      <c r="D169" s="54" t="s">
        <v>579</v>
      </c>
      <c r="E169" s="54"/>
      <c r="F169" s="54"/>
      <c r="G169" s="38" t="s">
        <v>121</v>
      </c>
    </row>
    <row r="170" spans="1:7" x14ac:dyDescent="0.2">
      <c r="A170" s="32">
        <v>168</v>
      </c>
      <c r="B170" s="54" t="s">
        <v>580</v>
      </c>
      <c r="C170" s="54" t="s">
        <v>581</v>
      </c>
      <c r="D170" s="54" t="s">
        <v>582</v>
      </c>
      <c r="E170" s="54"/>
      <c r="F170" s="54"/>
      <c r="G170" s="38" t="s">
        <v>121</v>
      </c>
    </row>
    <row r="171" spans="1:7" x14ac:dyDescent="0.2">
      <c r="A171" s="32">
        <v>169</v>
      </c>
      <c r="B171" s="54" t="s">
        <v>583</v>
      </c>
      <c r="C171" s="54" t="s">
        <v>584</v>
      </c>
      <c r="D171" s="54"/>
      <c r="E171" s="54"/>
      <c r="F171" s="54"/>
      <c r="G171" s="38" t="s">
        <v>120</v>
      </c>
    </row>
    <row r="172" spans="1:7" x14ac:dyDescent="0.2">
      <c r="A172" s="32">
        <v>170</v>
      </c>
      <c r="B172" s="54" t="s">
        <v>585</v>
      </c>
      <c r="C172" s="54" t="s">
        <v>586</v>
      </c>
      <c r="D172" s="54"/>
      <c r="E172" s="54"/>
      <c r="F172" s="54"/>
      <c r="G172" s="38" t="s">
        <v>120</v>
      </c>
    </row>
    <row r="173" spans="1:7" x14ac:dyDescent="0.2">
      <c r="A173" s="32">
        <v>171</v>
      </c>
      <c r="B173" s="54" t="s">
        <v>587</v>
      </c>
      <c r="C173" s="54" t="s">
        <v>588</v>
      </c>
      <c r="D173" s="54" t="s">
        <v>589</v>
      </c>
      <c r="E173" s="54"/>
      <c r="F173" s="54"/>
      <c r="G173" s="38" t="s">
        <v>121</v>
      </c>
    </row>
    <row r="174" spans="1:7" x14ac:dyDescent="0.2">
      <c r="A174" s="32">
        <v>172</v>
      </c>
      <c r="B174" s="54" t="s">
        <v>590</v>
      </c>
      <c r="C174" s="54">
        <v>1116302</v>
      </c>
      <c r="D174" s="54" t="s">
        <v>591</v>
      </c>
      <c r="E174" s="54"/>
      <c r="F174" s="54" t="s">
        <v>592</v>
      </c>
      <c r="G174" s="38" t="s">
        <v>100</v>
      </c>
    </row>
    <row r="175" spans="1:7" x14ac:dyDescent="0.2">
      <c r="A175" s="32">
        <v>173</v>
      </c>
      <c r="B175" s="54" t="s">
        <v>593</v>
      </c>
      <c r="C175" s="54" t="s">
        <v>594</v>
      </c>
      <c r="D175" s="54"/>
      <c r="E175" s="54"/>
      <c r="F175" s="54"/>
      <c r="G175" s="38" t="s">
        <v>120</v>
      </c>
    </row>
    <row r="176" spans="1:7" x14ac:dyDescent="0.2">
      <c r="A176" s="32">
        <v>174</v>
      </c>
      <c r="B176" s="54" t="s">
        <v>595</v>
      </c>
      <c r="C176" s="54" t="s">
        <v>596</v>
      </c>
      <c r="D176" s="54"/>
      <c r="E176" s="54"/>
      <c r="F176" s="54"/>
      <c r="G176" s="38" t="s">
        <v>120</v>
      </c>
    </row>
    <row r="177" spans="1:7" x14ac:dyDescent="0.2">
      <c r="A177" s="32">
        <v>175</v>
      </c>
      <c r="B177" s="54" t="s">
        <v>597</v>
      </c>
      <c r="C177" s="54" t="s">
        <v>598</v>
      </c>
      <c r="D177" s="54"/>
      <c r="E177" s="54"/>
      <c r="F177" s="54"/>
      <c r="G177" s="38" t="s">
        <v>121</v>
      </c>
    </row>
    <row r="178" spans="1:7" x14ac:dyDescent="0.2">
      <c r="A178" s="32">
        <v>176</v>
      </c>
      <c r="B178" s="54" t="s">
        <v>599</v>
      </c>
      <c r="C178" s="54" t="s">
        <v>600</v>
      </c>
      <c r="D178" s="54"/>
      <c r="E178" s="54"/>
      <c r="F178" s="54"/>
      <c r="G178" s="38" t="s">
        <v>120</v>
      </c>
    </row>
    <row r="179" spans="1:7" x14ac:dyDescent="0.2">
      <c r="A179" s="32">
        <v>177</v>
      </c>
      <c r="B179" s="54" t="s">
        <v>601</v>
      </c>
      <c r="C179" s="54" t="s">
        <v>602</v>
      </c>
      <c r="D179" s="54" t="s">
        <v>603</v>
      </c>
      <c r="E179" s="54"/>
      <c r="F179" s="54" t="s">
        <v>604</v>
      </c>
      <c r="G179" s="38" t="s">
        <v>101</v>
      </c>
    </row>
    <row r="180" spans="1:7" x14ac:dyDescent="0.2">
      <c r="A180" s="32">
        <v>178</v>
      </c>
      <c r="B180" s="54" t="s">
        <v>605</v>
      </c>
      <c r="C180" s="54" t="s">
        <v>606</v>
      </c>
      <c r="D180" s="54"/>
      <c r="E180" s="54"/>
      <c r="F180" s="54"/>
      <c r="G180" s="38" t="s">
        <v>120</v>
      </c>
    </row>
    <row r="181" spans="1:7" x14ac:dyDescent="0.2">
      <c r="A181" s="32">
        <v>179</v>
      </c>
      <c r="B181" s="54" t="s">
        <v>607</v>
      </c>
      <c r="C181" s="54" t="s">
        <v>608</v>
      </c>
      <c r="D181" s="54"/>
      <c r="E181" s="54"/>
      <c r="F181" s="54"/>
      <c r="G181" s="38" t="s">
        <v>120</v>
      </c>
    </row>
    <row r="182" spans="1:7" x14ac:dyDescent="0.2">
      <c r="A182" s="32">
        <v>180</v>
      </c>
      <c r="B182" s="54" t="s">
        <v>609</v>
      </c>
      <c r="C182" s="54" t="s">
        <v>610</v>
      </c>
      <c r="D182" s="54" t="s">
        <v>611</v>
      </c>
      <c r="E182" s="54"/>
      <c r="F182" s="54" t="s">
        <v>612</v>
      </c>
      <c r="G182" s="38" t="s">
        <v>102</v>
      </c>
    </row>
    <row r="183" spans="1:7" x14ac:dyDescent="0.2">
      <c r="A183" s="32">
        <v>181</v>
      </c>
      <c r="B183" s="54" t="s">
        <v>613</v>
      </c>
      <c r="C183" s="54" t="s">
        <v>614</v>
      </c>
      <c r="D183" s="54" t="s">
        <v>615</v>
      </c>
      <c r="E183" s="54"/>
      <c r="F183" s="54"/>
      <c r="G183" s="38" t="s">
        <v>121</v>
      </c>
    </row>
    <row r="184" spans="1:7" x14ac:dyDescent="0.2">
      <c r="A184" s="32">
        <v>182</v>
      </c>
      <c r="B184" s="54" t="s">
        <v>616</v>
      </c>
      <c r="C184" s="54" t="s">
        <v>617</v>
      </c>
      <c r="D184" s="54"/>
      <c r="E184" s="54"/>
      <c r="F184" s="54"/>
      <c r="G184" s="38" t="s">
        <v>120</v>
      </c>
    </row>
    <row r="185" spans="1:7" x14ac:dyDescent="0.2">
      <c r="A185" s="32">
        <v>183</v>
      </c>
      <c r="B185" s="54" t="s">
        <v>618</v>
      </c>
      <c r="C185" s="54" t="s">
        <v>619</v>
      </c>
      <c r="D185" s="54"/>
      <c r="E185" s="54"/>
      <c r="F185" s="54"/>
      <c r="G185" s="38" t="s">
        <v>120</v>
      </c>
    </row>
    <row r="186" spans="1:7" x14ac:dyDescent="0.2">
      <c r="A186" s="32">
        <v>184</v>
      </c>
      <c r="B186" s="54" t="s">
        <v>620</v>
      </c>
      <c r="C186" s="54" t="s">
        <v>621</v>
      </c>
      <c r="D186" s="54" t="s">
        <v>622</v>
      </c>
      <c r="E186" s="54"/>
      <c r="F186" s="54"/>
      <c r="G186" s="38" t="s">
        <v>121</v>
      </c>
    </row>
    <row r="187" spans="1:7" x14ac:dyDescent="0.2">
      <c r="A187" s="32">
        <v>185</v>
      </c>
      <c r="B187" s="54" t="s">
        <v>623</v>
      </c>
      <c r="C187" s="54" t="s">
        <v>624</v>
      </c>
      <c r="D187" s="54"/>
      <c r="E187" s="54"/>
      <c r="F187" s="54"/>
      <c r="G187" s="38" t="s">
        <v>120</v>
      </c>
    </row>
    <row r="188" spans="1:7" x14ac:dyDescent="0.2">
      <c r="A188" s="32">
        <v>186</v>
      </c>
      <c r="B188" s="54" t="s">
        <v>625</v>
      </c>
      <c r="C188" s="54" t="s">
        <v>626</v>
      </c>
      <c r="D188" s="54"/>
      <c r="E188" s="54"/>
      <c r="F188" s="54"/>
      <c r="G188" s="38" t="s">
        <v>120</v>
      </c>
    </row>
    <row r="189" spans="1:7" x14ac:dyDescent="0.2">
      <c r="A189" s="32">
        <v>187</v>
      </c>
      <c r="B189" s="54" t="s">
        <v>627</v>
      </c>
      <c r="C189" s="54" t="s">
        <v>628</v>
      </c>
      <c r="D189" s="54"/>
      <c r="E189" s="54"/>
      <c r="F189" s="54"/>
      <c r="G189" s="38" t="s">
        <v>120</v>
      </c>
    </row>
    <row r="190" spans="1:7" x14ac:dyDescent="0.2">
      <c r="A190" s="32">
        <v>188</v>
      </c>
      <c r="B190" s="54" t="s">
        <v>629</v>
      </c>
      <c r="C190" s="54" t="s">
        <v>630</v>
      </c>
      <c r="D190" s="54"/>
      <c r="E190" s="54"/>
      <c r="F190" s="54"/>
      <c r="G190" s="38" t="s">
        <v>120</v>
      </c>
    </row>
    <row r="191" spans="1:7" x14ac:dyDescent="0.2">
      <c r="A191" s="32">
        <v>189</v>
      </c>
      <c r="B191" s="54" t="s">
        <v>631</v>
      </c>
      <c r="C191" s="54" t="s">
        <v>632</v>
      </c>
      <c r="D191" s="54"/>
      <c r="E191" s="54"/>
      <c r="F191" s="54"/>
      <c r="G191" s="38" t="s">
        <v>120</v>
      </c>
    </row>
    <row r="192" spans="1:7" x14ac:dyDescent="0.2">
      <c r="A192" s="32">
        <v>190</v>
      </c>
      <c r="B192" s="54" t="s">
        <v>633</v>
      </c>
      <c r="C192" s="54" t="s">
        <v>634</v>
      </c>
      <c r="D192" s="54" t="s">
        <v>635</v>
      </c>
      <c r="E192" s="54"/>
      <c r="F192" s="54" t="s">
        <v>636</v>
      </c>
      <c r="G192" s="38" t="s">
        <v>103</v>
      </c>
    </row>
    <row r="193" spans="1:7" x14ac:dyDescent="0.2">
      <c r="A193" s="32">
        <v>191</v>
      </c>
      <c r="B193" s="54" t="s">
        <v>637</v>
      </c>
      <c r="C193" s="54" t="s">
        <v>638</v>
      </c>
      <c r="D193" s="54" t="s">
        <v>639</v>
      </c>
      <c r="E193" s="54"/>
      <c r="F193" s="54"/>
      <c r="G193" s="38" t="s">
        <v>121</v>
      </c>
    </row>
    <row r="194" spans="1:7" x14ac:dyDescent="0.2">
      <c r="A194" s="32">
        <v>192</v>
      </c>
      <c r="B194" s="54" t="s">
        <v>640</v>
      </c>
      <c r="C194" s="54" t="s">
        <v>641</v>
      </c>
      <c r="D194" s="54"/>
      <c r="E194" s="54"/>
      <c r="F194" s="54"/>
      <c r="G194" s="38" t="s">
        <v>120</v>
      </c>
    </row>
    <row r="195" spans="1:7" x14ac:dyDescent="0.2">
      <c r="A195" s="32">
        <v>193</v>
      </c>
      <c r="B195" s="54" t="s">
        <v>642</v>
      </c>
      <c r="C195" s="54" t="s">
        <v>643</v>
      </c>
      <c r="D195" s="54"/>
      <c r="E195" s="54"/>
      <c r="F195" s="54"/>
      <c r="G195" s="38" t="s">
        <v>120</v>
      </c>
    </row>
    <row r="196" spans="1:7" x14ac:dyDescent="0.2">
      <c r="A196" s="32">
        <v>194</v>
      </c>
      <c r="B196" s="54" t="s">
        <v>644</v>
      </c>
      <c r="C196" s="54" t="s">
        <v>645</v>
      </c>
      <c r="D196" s="54" t="s">
        <v>646</v>
      </c>
      <c r="E196" s="54"/>
      <c r="F196" s="54"/>
      <c r="G196" s="38" t="s">
        <v>121</v>
      </c>
    </row>
    <row r="197" spans="1:7" x14ac:dyDescent="0.2">
      <c r="A197" s="32">
        <v>195</v>
      </c>
      <c r="B197" s="54" t="s">
        <v>647</v>
      </c>
      <c r="C197" s="54" t="s">
        <v>648</v>
      </c>
      <c r="D197" s="54"/>
      <c r="E197" s="54"/>
      <c r="F197" s="54"/>
      <c r="G197" s="38" t="s">
        <v>120</v>
      </c>
    </row>
    <row r="198" spans="1:7" x14ac:dyDescent="0.2">
      <c r="A198" s="32">
        <v>196</v>
      </c>
      <c r="B198" s="54" t="s">
        <v>649</v>
      </c>
      <c r="C198" s="54" t="s">
        <v>650</v>
      </c>
      <c r="D198" s="54"/>
      <c r="E198" s="54"/>
      <c r="F198" s="54"/>
      <c r="G198" s="38" t="s">
        <v>120</v>
      </c>
    </row>
    <row r="199" spans="1:7" x14ac:dyDescent="0.2">
      <c r="A199" s="32">
        <v>197</v>
      </c>
      <c r="B199" s="54" t="s">
        <v>651</v>
      </c>
      <c r="C199" s="54" t="s">
        <v>652</v>
      </c>
      <c r="D199" s="54"/>
      <c r="E199" s="54"/>
      <c r="F199" s="54"/>
      <c r="G199" s="38" t="s">
        <v>120</v>
      </c>
    </row>
    <row r="200" spans="1:7" x14ac:dyDescent="0.2">
      <c r="A200" s="32">
        <v>198</v>
      </c>
      <c r="B200" s="54" t="s">
        <v>653</v>
      </c>
      <c r="C200" s="54" t="s">
        <v>654</v>
      </c>
      <c r="D200" s="54"/>
      <c r="E200" s="54"/>
      <c r="F200" s="54"/>
      <c r="G200" s="38" t="s">
        <v>120</v>
      </c>
    </row>
    <row r="201" spans="1:7" x14ac:dyDescent="0.2">
      <c r="A201" s="32">
        <v>199</v>
      </c>
      <c r="B201" s="54" t="s">
        <v>655</v>
      </c>
      <c r="C201" s="54" t="s">
        <v>656</v>
      </c>
      <c r="D201" s="54"/>
      <c r="E201" s="54"/>
      <c r="F201" s="54"/>
      <c r="G201" s="38" t="s">
        <v>120</v>
      </c>
    </row>
    <row r="202" spans="1:7" x14ac:dyDescent="0.2">
      <c r="A202" s="32">
        <v>200</v>
      </c>
      <c r="B202" s="54" t="s">
        <v>657</v>
      </c>
      <c r="C202" s="54" t="s">
        <v>658</v>
      </c>
      <c r="D202" s="54"/>
      <c r="E202" s="54"/>
      <c r="F202" s="54"/>
      <c r="G202" s="38" t="s">
        <v>120</v>
      </c>
    </row>
    <row r="203" spans="1:7" x14ac:dyDescent="0.2">
      <c r="A203" s="32">
        <v>201</v>
      </c>
      <c r="B203" s="54" t="s">
        <v>659</v>
      </c>
      <c r="C203" s="54" t="s">
        <v>660</v>
      </c>
      <c r="D203" s="54"/>
      <c r="E203" s="54"/>
      <c r="F203" s="54"/>
      <c r="G203" s="38" t="s">
        <v>120</v>
      </c>
    </row>
    <row r="204" spans="1:7" x14ac:dyDescent="0.2">
      <c r="A204" s="32">
        <v>202</v>
      </c>
      <c r="B204" s="54" t="s">
        <v>661</v>
      </c>
      <c r="C204" s="54" t="s">
        <v>662</v>
      </c>
      <c r="D204" s="54" t="s">
        <v>663</v>
      </c>
      <c r="E204" s="54"/>
      <c r="F204" s="54"/>
      <c r="G204" s="38" t="s">
        <v>121</v>
      </c>
    </row>
    <row r="205" spans="1:7" x14ac:dyDescent="0.2">
      <c r="A205" s="32">
        <v>203</v>
      </c>
      <c r="B205" s="54" t="s">
        <v>664</v>
      </c>
      <c r="C205" s="54" t="s">
        <v>665</v>
      </c>
      <c r="D205" s="54" t="s">
        <v>666</v>
      </c>
      <c r="E205" s="54"/>
      <c r="F205" s="54" t="s">
        <v>667</v>
      </c>
      <c r="G205" s="38" t="s">
        <v>104</v>
      </c>
    </row>
    <row r="206" spans="1:7" x14ac:dyDescent="0.2">
      <c r="A206" s="32">
        <v>204</v>
      </c>
      <c r="B206" s="54" t="s">
        <v>668</v>
      </c>
      <c r="C206" s="54" t="s">
        <v>669</v>
      </c>
      <c r="D206" s="54" t="s">
        <v>670</v>
      </c>
      <c r="E206" s="54"/>
      <c r="F206" s="54" t="s">
        <v>671</v>
      </c>
      <c r="G206" s="38" t="s">
        <v>105</v>
      </c>
    </row>
    <row r="207" spans="1:7" x14ac:dyDescent="0.2">
      <c r="A207" s="32">
        <v>205</v>
      </c>
      <c r="B207" s="54" t="s">
        <v>672</v>
      </c>
      <c r="C207" s="54" t="s">
        <v>673</v>
      </c>
      <c r="D207" s="54" t="s">
        <v>674</v>
      </c>
      <c r="E207" s="54"/>
      <c r="F207" s="54"/>
      <c r="G207" s="38" t="s">
        <v>121</v>
      </c>
    </row>
    <row r="208" spans="1:7" x14ac:dyDescent="0.2">
      <c r="A208" s="32">
        <v>206</v>
      </c>
      <c r="B208" s="54" t="s">
        <v>675</v>
      </c>
      <c r="C208" s="54" t="s">
        <v>676</v>
      </c>
      <c r="D208" s="54"/>
      <c r="E208" s="54"/>
      <c r="F208" s="54"/>
      <c r="G208" s="38" t="s">
        <v>122</v>
      </c>
    </row>
    <row r="209" spans="1:7" x14ac:dyDescent="0.2">
      <c r="A209" s="32">
        <v>207</v>
      </c>
      <c r="B209" s="54" t="s">
        <v>677</v>
      </c>
      <c r="C209" s="54" t="s">
        <v>678</v>
      </c>
      <c r="D209" s="54"/>
      <c r="E209" s="54"/>
      <c r="F209" s="54"/>
      <c r="G209" s="38" t="s">
        <v>120</v>
      </c>
    </row>
    <row r="210" spans="1:7" x14ac:dyDescent="0.2">
      <c r="A210" s="32">
        <v>208</v>
      </c>
      <c r="B210" s="54" t="s">
        <v>679</v>
      </c>
      <c r="C210" s="54" t="s">
        <v>680</v>
      </c>
      <c r="D210" s="54"/>
      <c r="E210" s="54"/>
      <c r="F210" s="54"/>
      <c r="G210" s="38" t="s">
        <v>120</v>
      </c>
    </row>
    <row r="211" spans="1:7" x14ac:dyDescent="0.2">
      <c r="A211" s="32">
        <v>209</v>
      </c>
      <c r="B211" s="54" t="s">
        <v>681</v>
      </c>
      <c r="C211" s="54" t="s">
        <v>682</v>
      </c>
      <c r="D211" s="54"/>
      <c r="E211" s="54"/>
      <c r="F211" s="54"/>
      <c r="G211" s="38" t="s">
        <v>120</v>
      </c>
    </row>
    <row r="212" spans="1:7" x14ac:dyDescent="0.2">
      <c r="A212" s="32">
        <v>210</v>
      </c>
      <c r="B212" s="54" t="s">
        <v>683</v>
      </c>
      <c r="C212" s="54" t="s">
        <v>684</v>
      </c>
      <c r="D212" s="54" t="s">
        <v>685</v>
      </c>
      <c r="E212" s="54"/>
      <c r="F212" s="54" t="s">
        <v>686</v>
      </c>
      <c r="G212" s="38" t="s">
        <v>106</v>
      </c>
    </row>
    <row r="213" spans="1:7" x14ac:dyDescent="0.2">
      <c r="A213" s="32">
        <v>211</v>
      </c>
      <c r="B213" s="54" t="s">
        <v>687</v>
      </c>
      <c r="C213" s="54" t="s">
        <v>688</v>
      </c>
      <c r="D213" s="54"/>
      <c r="E213" s="54"/>
      <c r="F213" s="54"/>
      <c r="G213" s="38" t="s">
        <v>120</v>
      </c>
    </row>
    <row r="214" spans="1:7" x14ac:dyDescent="0.2">
      <c r="A214" s="32">
        <v>212</v>
      </c>
      <c r="B214" s="54" t="s">
        <v>689</v>
      </c>
      <c r="C214" s="54" t="s">
        <v>690</v>
      </c>
      <c r="D214" s="54"/>
      <c r="E214" s="54"/>
      <c r="F214" s="54"/>
      <c r="G214" s="38" t="s">
        <v>120</v>
      </c>
    </row>
    <row r="215" spans="1:7" x14ac:dyDescent="0.2">
      <c r="A215" s="32">
        <v>213</v>
      </c>
      <c r="B215" s="54" t="s">
        <v>687</v>
      </c>
      <c r="C215" s="54" t="s">
        <v>691</v>
      </c>
      <c r="D215" s="54" t="s">
        <v>692</v>
      </c>
      <c r="E215" s="54"/>
      <c r="F215" s="54"/>
      <c r="G215" s="38" t="s">
        <v>121</v>
      </c>
    </row>
    <row r="216" spans="1:7" x14ac:dyDescent="0.2">
      <c r="A216" s="32">
        <v>214</v>
      </c>
      <c r="B216" s="54" t="s">
        <v>693</v>
      </c>
      <c r="C216" s="54" t="s">
        <v>694</v>
      </c>
      <c r="D216" s="54" t="s">
        <v>695</v>
      </c>
      <c r="E216" s="54"/>
      <c r="F216" s="54"/>
      <c r="G216" s="38" t="s">
        <v>107</v>
      </c>
    </row>
    <row r="217" spans="1:7" x14ac:dyDescent="0.2">
      <c r="A217" s="32">
        <v>215</v>
      </c>
      <c r="B217" s="54" t="s">
        <v>696</v>
      </c>
      <c r="C217" s="54" t="s">
        <v>697</v>
      </c>
      <c r="D217" s="54" t="s">
        <v>698</v>
      </c>
      <c r="E217" s="54"/>
      <c r="F217" s="54"/>
      <c r="G217" s="38" t="s">
        <v>108</v>
      </c>
    </row>
    <row r="218" spans="1:7" x14ac:dyDescent="0.2">
      <c r="A218" s="32">
        <v>216</v>
      </c>
      <c r="B218" s="54" t="s">
        <v>699</v>
      </c>
      <c r="C218" s="54" t="s">
        <v>700</v>
      </c>
      <c r="D218" s="54"/>
      <c r="E218" s="54"/>
      <c r="F218" s="54"/>
      <c r="G218" s="38" t="s">
        <v>120</v>
      </c>
    </row>
    <row r="219" spans="1:7" x14ac:dyDescent="0.2">
      <c r="A219" s="32">
        <v>217</v>
      </c>
      <c r="B219" s="54" t="s">
        <v>701</v>
      </c>
      <c r="C219" s="54" t="s">
        <v>702</v>
      </c>
      <c r="D219" s="54"/>
      <c r="E219" s="54"/>
      <c r="F219" s="54"/>
      <c r="G219" s="38" t="s">
        <v>120</v>
      </c>
    </row>
    <row r="220" spans="1:7" x14ac:dyDescent="0.2">
      <c r="A220" s="32">
        <v>218</v>
      </c>
      <c r="B220" s="54" t="s">
        <v>703</v>
      </c>
      <c r="C220" s="54" t="s">
        <v>704</v>
      </c>
      <c r="D220" s="54"/>
      <c r="E220" s="54"/>
      <c r="F220" s="54"/>
      <c r="G220" s="38" t="s">
        <v>120</v>
      </c>
    </row>
    <row r="221" spans="1:7" x14ac:dyDescent="0.2">
      <c r="A221" s="32">
        <v>219</v>
      </c>
      <c r="B221" s="54" t="s">
        <v>705</v>
      </c>
      <c r="C221" s="54" t="s">
        <v>706</v>
      </c>
      <c r="D221" s="54"/>
      <c r="E221" s="54"/>
      <c r="F221" s="54"/>
      <c r="G221" s="38" t="s">
        <v>120</v>
      </c>
    </row>
    <row r="222" spans="1:7" x14ac:dyDescent="0.2">
      <c r="A222" s="32">
        <v>220</v>
      </c>
      <c r="B222" s="54" t="s">
        <v>707</v>
      </c>
      <c r="C222" s="54" t="s">
        <v>708</v>
      </c>
      <c r="D222" s="54"/>
      <c r="E222" s="54"/>
      <c r="F222" s="54" t="s">
        <v>709</v>
      </c>
      <c r="G222" s="38" t="s">
        <v>120</v>
      </c>
    </row>
    <row r="223" spans="1:7" x14ac:dyDescent="0.2">
      <c r="A223" s="32">
        <v>221</v>
      </c>
      <c r="B223" s="54" t="s">
        <v>710</v>
      </c>
      <c r="C223" s="54" t="s">
        <v>711</v>
      </c>
      <c r="D223" s="54"/>
      <c r="E223" s="54"/>
      <c r="F223" s="54"/>
      <c r="G223" s="38" t="s">
        <v>120</v>
      </c>
    </row>
    <row r="224" spans="1:7" x14ac:dyDescent="0.2">
      <c r="A224" s="32">
        <v>222</v>
      </c>
      <c r="B224" s="54" t="s">
        <v>712</v>
      </c>
      <c r="C224" s="54" t="s">
        <v>713</v>
      </c>
      <c r="D224" s="54" t="s">
        <v>714</v>
      </c>
      <c r="E224" s="54"/>
      <c r="F224" s="54" t="s">
        <v>715</v>
      </c>
      <c r="G224" s="38" t="s">
        <v>109</v>
      </c>
    </row>
    <row r="225" spans="1:7" x14ac:dyDescent="0.2">
      <c r="A225" s="32">
        <v>223</v>
      </c>
      <c r="B225" s="54" t="s">
        <v>716</v>
      </c>
      <c r="C225" s="54" t="s">
        <v>717</v>
      </c>
      <c r="D225" s="54" t="s">
        <v>718</v>
      </c>
      <c r="E225" s="54"/>
      <c r="F225" s="54" t="s">
        <v>719</v>
      </c>
      <c r="G225" s="38" t="s">
        <v>110</v>
      </c>
    </row>
    <row r="226" spans="1:7" x14ac:dyDescent="0.2">
      <c r="A226" s="32">
        <v>224</v>
      </c>
      <c r="B226" s="54" t="s">
        <v>720</v>
      </c>
      <c r="C226" s="54" t="s">
        <v>721</v>
      </c>
      <c r="D226" s="54" t="s">
        <v>722</v>
      </c>
      <c r="E226" s="54"/>
      <c r="F226" s="54" t="s">
        <v>723</v>
      </c>
      <c r="G226" s="38" t="s">
        <v>111</v>
      </c>
    </row>
    <row r="227" spans="1:7" x14ac:dyDescent="0.2">
      <c r="A227" s="32">
        <v>225</v>
      </c>
      <c r="B227" s="54" t="s">
        <v>724</v>
      </c>
      <c r="C227" s="54" t="s">
        <v>725</v>
      </c>
      <c r="D227" s="54" t="s">
        <v>726</v>
      </c>
      <c r="E227" s="54"/>
      <c r="F227" s="54" t="s">
        <v>727</v>
      </c>
      <c r="G227" s="38" t="s">
        <v>112</v>
      </c>
    </row>
    <row r="228" spans="1:7" x14ac:dyDescent="0.2">
      <c r="A228" s="32">
        <v>226</v>
      </c>
      <c r="B228" s="54" t="s">
        <v>728</v>
      </c>
      <c r="C228" s="54" t="s">
        <v>729</v>
      </c>
      <c r="D228" s="54"/>
      <c r="E228" s="54"/>
      <c r="F228" s="54" t="s">
        <v>730</v>
      </c>
      <c r="G228" s="38" t="s">
        <v>120</v>
      </c>
    </row>
    <row r="229" spans="1:7" x14ac:dyDescent="0.2">
      <c r="A229" s="32">
        <v>227</v>
      </c>
      <c r="B229" s="54" t="s">
        <v>731</v>
      </c>
      <c r="C229" s="54" t="s">
        <v>732</v>
      </c>
      <c r="D229" s="54"/>
      <c r="E229" s="54"/>
      <c r="F229" s="54"/>
      <c r="G229" s="38" t="s">
        <v>120</v>
      </c>
    </row>
    <row r="230" spans="1:7" x14ac:dyDescent="0.2">
      <c r="A230" s="32">
        <v>228</v>
      </c>
      <c r="B230" s="54" t="s">
        <v>733</v>
      </c>
      <c r="C230" s="54" t="s">
        <v>734</v>
      </c>
      <c r="D230" s="54" t="s">
        <v>735</v>
      </c>
      <c r="E230" s="54"/>
      <c r="F230" s="54" t="s">
        <v>736</v>
      </c>
      <c r="G230" s="38" t="s">
        <v>113</v>
      </c>
    </row>
    <row r="231" spans="1:7" x14ac:dyDescent="0.2">
      <c r="A231" s="32">
        <v>229</v>
      </c>
      <c r="B231" s="54" t="s">
        <v>737</v>
      </c>
      <c r="C231" s="54" t="s">
        <v>738</v>
      </c>
      <c r="D231" s="54" t="s">
        <v>739</v>
      </c>
      <c r="E231" s="54"/>
      <c r="F231" s="54"/>
      <c r="G231" s="38" t="s">
        <v>114</v>
      </c>
    </row>
    <row r="232" spans="1:7" x14ac:dyDescent="0.2">
      <c r="A232" s="32">
        <v>230</v>
      </c>
      <c r="B232" s="54" t="s">
        <v>740</v>
      </c>
      <c r="C232" s="54" t="s">
        <v>741</v>
      </c>
      <c r="D232" s="54" t="s">
        <v>742</v>
      </c>
      <c r="E232" s="54"/>
      <c r="F232" s="54" t="s">
        <v>685</v>
      </c>
      <c r="G232" s="38" t="s">
        <v>115</v>
      </c>
    </row>
    <row r="233" spans="1:7" x14ac:dyDescent="0.2">
      <c r="A233" s="32">
        <v>231</v>
      </c>
      <c r="B233" s="54" t="s">
        <v>743</v>
      </c>
      <c r="C233" s="54" t="s">
        <v>744</v>
      </c>
      <c r="D233" s="54" t="s">
        <v>745</v>
      </c>
      <c r="E233" s="54"/>
      <c r="F233" s="54" t="s">
        <v>746</v>
      </c>
      <c r="G233" s="38" t="s">
        <v>116</v>
      </c>
    </row>
    <row r="234" spans="1:7" x14ac:dyDescent="0.2">
      <c r="A234" s="32">
        <v>232</v>
      </c>
      <c r="B234" s="54" t="s">
        <v>747</v>
      </c>
      <c r="C234" s="54" t="s">
        <v>748</v>
      </c>
      <c r="D234" s="54"/>
      <c r="E234" s="54"/>
      <c r="F234" s="54"/>
      <c r="G234" s="38" t="s">
        <v>123</v>
      </c>
    </row>
    <row r="235" spans="1:7" x14ac:dyDescent="0.2">
      <c r="A235" s="32">
        <v>233</v>
      </c>
      <c r="B235" s="54" t="s">
        <v>749</v>
      </c>
      <c r="C235" s="54" t="s">
        <v>750</v>
      </c>
      <c r="D235" s="54" t="s">
        <v>751</v>
      </c>
      <c r="E235" s="54"/>
      <c r="F235" s="54"/>
      <c r="G235" s="38" t="s">
        <v>121</v>
      </c>
    </row>
    <row r="236" spans="1:7" x14ac:dyDescent="0.2">
      <c r="A236" s="32">
        <v>234</v>
      </c>
      <c r="B236" s="54" t="s">
        <v>752</v>
      </c>
      <c r="C236" s="54" t="s">
        <v>753</v>
      </c>
      <c r="D236" s="54" t="s">
        <v>754</v>
      </c>
      <c r="E236" s="54"/>
      <c r="F236" s="54"/>
      <c r="G236" s="38" t="s">
        <v>117</v>
      </c>
    </row>
    <row r="237" spans="1:7" x14ac:dyDescent="0.2">
      <c r="A237" s="32">
        <v>235</v>
      </c>
      <c r="B237" s="54" t="s">
        <v>755</v>
      </c>
      <c r="C237" s="54" t="s">
        <v>756</v>
      </c>
      <c r="D237" s="54" t="s">
        <v>757</v>
      </c>
      <c r="E237" s="54"/>
      <c r="F237" s="54"/>
      <c r="G237" s="38" t="s">
        <v>118</v>
      </c>
    </row>
    <row r="238" spans="1:7" x14ac:dyDescent="0.2">
      <c r="A238" s="32">
        <v>236</v>
      </c>
      <c r="B238" s="54" t="s">
        <v>758</v>
      </c>
      <c r="C238" s="54" t="s">
        <v>759</v>
      </c>
      <c r="D238" s="54" t="s">
        <v>760</v>
      </c>
      <c r="E238" s="54"/>
      <c r="F238" s="54"/>
      <c r="G238" s="38" t="s">
        <v>40</v>
      </c>
    </row>
    <row r="239" spans="1:7" x14ac:dyDescent="0.2">
      <c r="B239" s="54"/>
      <c r="C239" s="54"/>
      <c r="D239" s="54"/>
      <c r="E239" s="54"/>
      <c r="F239" s="54"/>
    </row>
    <row r="240" spans="1:7" x14ac:dyDescent="0.2">
      <c r="A240" s="32">
        <v>501</v>
      </c>
      <c r="B240" s="54" t="s">
        <v>761</v>
      </c>
      <c r="C240" s="54" t="s">
        <v>762</v>
      </c>
      <c r="D240" s="54"/>
      <c r="E240" s="54"/>
      <c r="F240" s="54"/>
      <c r="G240" s="38" t="s">
        <v>119</v>
      </c>
    </row>
    <row r="241" spans="1:7" x14ac:dyDescent="0.2">
      <c r="A241" s="32">
        <v>502</v>
      </c>
      <c r="B241" s="54" t="s">
        <v>763</v>
      </c>
      <c r="C241" s="54" t="s">
        <v>764</v>
      </c>
      <c r="D241" s="54"/>
      <c r="E241" s="54"/>
      <c r="F241" s="54"/>
      <c r="G241" s="38" t="s">
        <v>119</v>
      </c>
    </row>
    <row r="242" spans="1:7" x14ac:dyDescent="0.2">
      <c r="A242" s="32">
        <v>503</v>
      </c>
      <c r="B242" s="54" t="s">
        <v>765</v>
      </c>
      <c r="C242" s="54" t="s">
        <v>766</v>
      </c>
      <c r="D242" s="54"/>
      <c r="E242" s="54"/>
      <c r="F242" s="54"/>
      <c r="G242" s="38" t="s">
        <v>119</v>
      </c>
    </row>
    <row r="243" spans="1:7" x14ac:dyDescent="0.2">
      <c r="A243" s="32">
        <v>504</v>
      </c>
      <c r="B243" s="54" t="s">
        <v>767</v>
      </c>
      <c r="C243" s="54" t="s">
        <v>768</v>
      </c>
      <c r="D243" s="54"/>
      <c r="E243" s="54"/>
      <c r="F243" s="54"/>
      <c r="G243" s="38" t="s">
        <v>119</v>
      </c>
    </row>
  </sheetData>
  <pageMargins left="0.78749999999999998" right="0.78749999999999998" top="0.39374999999999999" bottom="0" header="0.51180555555555562" footer="0.51180555555555562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1"/>
  <sheetViews>
    <sheetView workbookViewId="0">
      <selection sqref="A1:G241"/>
    </sheetView>
  </sheetViews>
  <sheetFormatPr defaultColWidth="11.5703125" defaultRowHeight="12.75" x14ac:dyDescent="0.2"/>
  <cols>
    <col min="1" max="6" width="11.5703125" style="32"/>
    <col min="7" max="7" width="11.5703125" style="38"/>
    <col min="8" max="8" width="11.5703125" style="32"/>
    <col min="9" max="9" width="11.5703125" style="38"/>
    <col min="10" max="10" width="11.5703125" style="32"/>
    <col min="11" max="11" width="11.5703125" style="38"/>
    <col min="12" max="12" width="11.5703125" style="32"/>
    <col min="13" max="13" width="11.5703125" style="38"/>
    <col min="14" max="14" width="11.5703125" style="32"/>
    <col min="15" max="15" width="11.5703125" style="38"/>
    <col min="16" max="16" width="11.5703125" style="32"/>
    <col min="17" max="17" width="11.5703125" style="38"/>
    <col min="18" max="18" width="11.5703125" style="32"/>
    <col min="19" max="19" width="11.5703125" style="38"/>
    <col min="20" max="20" width="11.5703125" style="32"/>
    <col min="21" max="21" width="11.5703125" style="38"/>
    <col min="22" max="22" width="11.5703125" style="32"/>
    <col min="23" max="24" width="11.5703125" style="38"/>
    <col min="25" max="25" width="11.5703125" style="32"/>
    <col min="26" max="26" width="11.5703125" style="38"/>
    <col min="27" max="27" width="11.5703125" style="32"/>
    <col min="28" max="28" width="11.5703125" style="38"/>
    <col min="29" max="29" width="11.5703125" style="32"/>
    <col min="30" max="30" width="11.5703125" style="38"/>
    <col min="31" max="31" width="11.5703125" style="32"/>
    <col min="32" max="32" width="11.5703125" style="38"/>
    <col min="33" max="33" width="11.5703125" style="32"/>
    <col min="34" max="34" width="11.5703125" style="38"/>
    <col min="35" max="35" width="11.5703125" style="32"/>
    <col min="36" max="36" width="11.5703125" style="38"/>
    <col min="37" max="39" width="11.5703125" style="32"/>
    <col min="40" max="40" width="11.5703125" style="38"/>
    <col min="41" max="49" width="11.5703125" style="32"/>
  </cols>
  <sheetData>
    <row r="1" spans="1:46" x14ac:dyDescent="0.2">
      <c r="A1" s="32">
        <v>1</v>
      </c>
      <c r="B1" s="32">
        <v>710802.15</v>
      </c>
      <c r="C1" s="32">
        <v>1116853.58</v>
      </c>
      <c r="D1" s="32">
        <v>585.41999999999996</v>
      </c>
      <c r="E1" s="32">
        <v>1.84</v>
      </c>
      <c r="F1" s="32">
        <f>+D1-E1</f>
        <v>583.57999999999993</v>
      </c>
      <c r="G1" s="38" t="s">
        <v>44</v>
      </c>
    </row>
    <row r="2" spans="1:46" x14ac:dyDescent="0.2">
      <c r="A2" s="32">
        <v>2</v>
      </c>
      <c r="B2" s="32">
        <v>710758.48</v>
      </c>
      <c r="C2" s="32">
        <v>1116885.48</v>
      </c>
      <c r="D2" s="32">
        <v>583.02</v>
      </c>
      <c r="E2" s="32">
        <v>1.06</v>
      </c>
      <c r="F2" s="32">
        <f>+D2-E2</f>
        <v>581.96</v>
      </c>
      <c r="G2" s="38" t="s">
        <v>121</v>
      </c>
    </row>
    <row r="3" spans="1:46" x14ac:dyDescent="0.2">
      <c r="A3" s="32">
        <v>3</v>
      </c>
      <c r="B3" s="32">
        <v>710793.79</v>
      </c>
      <c r="C3" s="32">
        <v>1116916.5900000001</v>
      </c>
      <c r="D3" s="32">
        <v>583.41</v>
      </c>
      <c r="G3" s="38" t="s">
        <v>45</v>
      </c>
      <c r="AT3"/>
    </row>
    <row r="4" spans="1:46" x14ac:dyDescent="0.2">
      <c r="A4" s="32">
        <v>4</v>
      </c>
      <c r="B4" s="32">
        <v>710794.98</v>
      </c>
      <c r="C4" s="32">
        <v>1116916.1200000001</v>
      </c>
      <c r="G4" s="38" t="s">
        <v>122</v>
      </c>
      <c r="AT4"/>
    </row>
    <row r="5" spans="1:46" x14ac:dyDescent="0.2">
      <c r="A5" s="32">
        <v>5</v>
      </c>
      <c r="B5" s="32">
        <v>710756.64</v>
      </c>
      <c r="C5" s="32">
        <v>1116892.2</v>
      </c>
      <c r="D5" s="32">
        <v>583.03</v>
      </c>
      <c r="G5" s="38" t="s">
        <v>46</v>
      </c>
      <c r="AT5"/>
    </row>
    <row r="6" spans="1:46" x14ac:dyDescent="0.2">
      <c r="A6" s="32">
        <v>6</v>
      </c>
      <c r="B6" s="32">
        <v>710738.44</v>
      </c>
      <c r="C6" s="32">
        <v>1116894.25</v>
      </c>
      <c r="D6" s="32">
        <v>583.01</v>
      </c>
      <c r="E6" s="32">
        <v>2.54</v>
      </c>
      <c r="F6" s="32">
        <f>+D6-E6</f>
        <v>580.47</v>
      </c>
      <c r="G6" s="38" t="s">
        <v>47</v>
      </c>
      <c r="AR6"/>
      <c r="AT6"/>
    </row>
    <row r="7" spans="1:46" x14ac:dyDescent="0.2">
      <c r="A7" s="32">
        <v>7</v>
      </c>
      <c r="B7" s="32">
        <v>710741.96</v>
      </c>
      <c r="C7" s="32">
        <v>1116883.3899999999</v>
      </c>
      <c r="D7" s="32">
        <v>582.6</v>
      </c>
      <c r="G7" s="38" t="s">
        <v>48</v>
      </c>
      <c r="AR7"/>
      <c r="AT7"/>
    </row>
    <row r="8" spans="1:46" x14ac:dyDescent="0.2">
      <c r="A8" s="32">
        <v>8</v>
      </c>
      <c r="B8" s="32">
        <v>710722.24</v>
      </c>
      <c r="C8" s="32">
        <v>1116871.05</v>
      </c>
      <c r="G8" s="38" t="s">
        <v>120</v>
      </c>
      <c r="AT8"/>
    </row>
    <row r="9" spans="1:46" x14ac:dyDescent="0.2">
      <c r="A9" s="32">
        <v>9</v>
      </c>
      <c r="B9" s="32">
        <v>710722.18</v>
      </c>
      <c r="C9" s="32">
        <v>1116876.1000000001</v>
      </c>
      <c r="D9" s="32">
        <v>582.05999999999995</v>
      </c>
      <c r="G9" s="38" t="s">
        <v>121</v>
      </c>
      <c r="AS9"/>
      <c r="AT9"/>
    </row>
    <row r="10" spans="1:46" x14ac:dyDescent="0.2">
      <c r="A10" s="32">
        <v>10</v>
      </c>
      <c r="B10" s="32">
        <v>710714.81</v>
      </c>
      <c r="C10" s="32">
        <v>1116862.3</v>
      </c>
      <c r="D10" s="32">
        <v>581.57000000000005</v>
      </c>
      <c r="G10" s="38" t="s">
        <v>49</v>
      </c>
      <c r="AR10"/>
      <c r="AT10"/>
    </row>
    <row r="11" spans="1:46" x14ac:dyDescent="0.2">
      <c r="A11" s="32">
        <v>11</v>
      </c>
      <c r="B11" s="32">
        <v>710710.16</v>
      </c>
      <c r="C11" s="32">
        <v>1116862.67</v>
      </c>
      <c r="D11" s="32">
        <v>581.45000000000005</v>
      </c>
      <c r="E11" s="32">
        <v>2.66</v>
      </c>
      <c r="F11" s="32">
        <f>+D11-E11</f>
        <v>578.79000000000008</v>
      </c>
      <c r="G11" s="38" t="s">
        <v>50</v>
      </c>
      <c r="AR11"/>
      <c r="AT11"/>
    </row>
    <row r="12" spans="1:46" x14ac:dyDescent="0.2">
      <c r="A12" s="32">
        <v>12</v>
      </c>
      <c r="B12" s="32">
        <v>710701.99</v>
      </c>
      <c r="C12" s="32">
        <v>1116856.17</v>
      </c>
      <c r="G12" s="38" t="s">
        <v>120</v>
      </c>
      <c r="AT12"/>
    </row>
    <row r="13" spans="1:46" x14ac:dyDescent="0.2">
      <c r="A13" s="32">
        <v>13</v>
      </c>
      <c r="B13" s="32">
        <v>710672.97</v>
      </c>
      <c r="C13" s="32">
        <v>1116834.3600000001</v>
      </c>
      <c r="F13" s="32">
        <v>577.39</v>
      </c>
      <c r="G13" s="38" t="s">
        <v>120</v>
      </c>
      <c r="AT13"/>
    </row>
    <row r="14" spans="1:46" x14ac:dyDescent="0.2">
      <c r="A14" s="32">
        <v>14</v>
      </c>
      <c r="B14" s="32">
        <v>710672.26</v>
      </c>
      <c r="C14" s="32">
        <v>1116840.1000000001</v>
      </c>
      <c r="D14" s="32">
        <v>579.54</v>
      </c>
      <c r="G14" s="38" t="s">
        <v>121</v>
      </c>
      <c r="AS14"/>
      <c r="AT14"/>
    </row>
    <row r="15" spans="1:46" x14ac:dyDescent="0.2">
      <c r="A15" s="32">
        <v>15</v>
      </c>
      <c r="B15" s="32">
        <v>710648.58</v>
      </c>
      <c r="C15" s="32">
        <v>1116815.3400000001</v>
      </c>
      <c r="G15" s="38" t="s">
        <v>120</v>
      </c>
      <c r="AS15"/>
      <c r="AT15"/>
    </row>
    <row r="16" spans="1:46" x14ac:dyDescent="0.2">
      <c r="A16" s="32">
        <v>16</v>
      </c>
      <c r="B16" s="32">
        <v>710650.04</v>
      </c>
      <c r="C16" s="32">
        <v>1116813.96</v>
      </c>
      <c r="D16" s="32">
        <v>577.52</v>
      </c>
      <c r="G16" s="38" t="s">
        <v>121</v>
      </c>
      <c r="AT16"/>
    </row>
    <row r="17" spans="1:7" x14ac:dyDescent="0.2">
      <c r="A17" s="32">
        <v>17</v>
      </c>
      <c r="B17" s="32">
        <v>710650.88</v>
      </c>
      <c r="C17" s="32">
        <v>1116812.58</v>
      </c>
      <c r="D17" s="32">
        <v>577.64</v>
      </c>
      <c r="E17" s="32">
        <v>1.35</v>
      </c>
      <c r="F17" s="32">
        <f>+D17-E17</f>
        <v>576.29</v>
      </c>
      <c r="G17" s="38" t="s">
        <v>51</v>
      </c>
    </row>
    <row r="18" spans="1:7" x14ac:dyDescent="0.2">
      <c r="A18" s="32">
        <v>18</v>
      </c>
      <c r="B18" s="32">
        <v>710637.96</v>
      </c>
      <c r="C18" s="32">
        <v>1116807.54</v>
      </c>
      <c r="D18" s="32">
        <v>576.76</v>
      </c>
      <c r="G18" s="38" t="s">
        <v>52</v>
      </c>
    </row>
    <row r="19" spans="1:7" x14ac:dyDescent="0.2">
      <c r="A19" s="32">
        <v>19</v>
      </c>
      <c r="B19" s="32">
        <v>710648.93</v>
      </c>
      <c r="C19" s="32">
        <v>1116822.95</v>
      </c>
      <c r="D19" s="32">
        <v>577.77</v>
      </c>
      <c r="G19" s="38" t="s">
        <v>121</v>
      </c>
    </row>
    <row r="20" spans="1:7" x14ac:dyDescent="0.2">
      <c r="A20" s="32">
        <v>20</v>
      </c>
      <c r="B20" s="32">
        <v>710618.1</v>
      </c>
      <c r="C20" s="32">
        <v>1116800.19</v>
      </c>
      <c r="D20" s="32">
        <v>575.25</v>
      </c>
      <c r="G20" s="38" t="s">
        <v>121</v>
      </c>
    </row>
    <row r="21" spans="1:7" x14ac:dyDescent="0.2">
      <c r="A21" s="32">
        <v>21</v>
      </c>
      <c r="B21" s="32">
        <v>710610.84</v>
      </c>
      <c r="C21" s="32">
        <v>1116781.6000000001</v>
      </c>
      <c r="D21" s="32">
        <v>574.22</v>
      </c>
      <c r="E21" s="32">
        <v>1.2</v>
      </c>
      <c r="F21" s="32">
        <f>+D21-E21</f>
        <v>573.02</v>
      </c>
      <c r="G21" s="38" t="s">
        <v>53</v>
      </c>
    </row>
    <row r="22" spans="1:7" x14ac:dyDescent="0.2">
      <c r="A22" s="32">
        <v>22</v>
      </c>
      <c r="B22" s="32">
        <v>710606.68</v>
      </c>
      <c r="C22" s="32">
        <v>1116778.47</v>
      </c>
      <c r="D22" s="32">
        <v>573.88</v>
      </c>
      <c r="G22" s="38" t="s">
        <v>54</v>
      </c>
    </row>
    <row r="23" spans="1:7" x14ac:dyDescent="0.2">
      <c r="A23" s="32">
        <v>23</v>
      </c>
      <c r="B23" s="32">
        <v>710603.23</v>
      </c>
      <c r="C23" s="32">
        <v>1116781.3400000001</v>
      </c>
      <c r="D23" s="32">
        <v>573.70000000000005</v>
      </c>
      <c r="G23" s="38" t="s">
        <v>55</v>
      </c>
    </row>
    <row r="24" spans="1:7" x14ac:dyDescent="0.2">
      <c r="A24" s="32">
        <v>24</v>
      </c>
      <c r="B24" s="32">
        <v>710603.6</v>
      </c>
      <c r="C24" s="32">
        <v>1116778.69</v>
      </c>
      <c r="D24" s="32">
        <v>573.46</v>
      </c>
      <c r="G24" s="38" t="s">
        <v>121</v>
      </c>
    </row>
    <row r="25" spans="1:7" x14ac:dyDescent="0.2">
      <c r="A25" s="32">
        <v>25</v>
      </c>
      <c r="B25" s="32">
        <v>710604.03</v>
      </c>
      <c r="C25" s="32">
        <v>1116774.01</v>
      </c>
      <c r="D25" s="32">
        <v>573.49</v>
      </c>
      <c r="G25" s="38" t="s">
        <v>121</v>
      </c>
    </row>
    <row r="26" spans="1:7" x14ac:dyDescent="0.2">
      <c r="A26" s="32">
        <v>26</v>
      </c>
      <c r="B26" s="32">
        <v>710602.91</v>
      </c>
      <c r="C26" s="32">
        <v>1116772.58</v>
      </c>
      <c r="G26" s="38" t="s">
        <v>125</v>
      </c>
    </row>
    <row r="27" spans="1:7" x14ac:dyDescent="0.2">
      <c r="A27" s="32">
        <v>27</v>
      </c>
      <c r="B27" s="32">
        <v>710588.1</v>
      </c>
      <c r="C27" s="32">
        <v>1116762.94</v>
      </c>
      <c r="G27" s="38" t="s">
        <v>125</v>
      </c>
    </row>
    <row r="28" spans="1:7" x14ac:dyDescent="0.2">
      <c r="A28" s="32">
        <v>28</v>
      </c>
      <c r="B28" s="32">
        <v>710582.16</v>
      </c>
      <c r="C28" s="32">
        <v>1116765.0900000001</v>
      </c>
      <c r="D28" s="32">
        <v>571.65</v>
      </c>
      <c r="E28" s="32">
        <v>2.61</v>
      </c>
      <c r="F28" s="32">
        <f>+D28-E28</f>
        <v>569.04</v>
      </c>
      <c r="G28" s="38" t="s">
        <v>56</v>
      </c>
    </row>
    <row r="29" spans="1:7" x14ac:dyDescent="0.2">
      <c r="A29" s="32">
        <v>29</v>
      </c>
      <c r="B29" s="32">
        <v>710564.09</v>
      </c>
      <c r="C29" s="32">
        <v>1116762.23</v>
      </c>
      <c r="D29" s="32">
        <v>570.42999999999995</v>
      </c>
      <c r="G29" s="38" t="s">
        <v>57</v>
      </c>
    </row>
    <row r="30" spans="1:7" x14ac:dyDescent="0.2">
      <c r="A30" s="32">
        <v>30</v>
      </c>
      <c r="B30" s="32">
        <v>710565.01</v>
      </c>
      <c r="C30" s="32">
        <v>1116760.93</v>
      </c>
      <c r="D30" s="32">
        <v>570.28</v>
      </c>
      <c r="G30" s="38" t="s">
        <v>121</v>
      </c>
    </row>
    <row r="31" spans="1:7" x14ac:dyDescent="0.2">
      <c r="A31" s="32">
        <v>31</v>
      </c>
      <c r="B31" s="32">
        <v>710559.89</v>
      </c>
      <c r="C31" s="32">
        <v>1116745.54</v>
      </c>
      <c r="D31" s="32">
        <v>569.25</v>
      </c>
      <c r="G31" s="38" t="s">
        <v>121</v>
      </c>
    </row>
    <row r="32" spans="1:7" x14ac:dyDescent="0.2">
      <c r="A32" s="32">
        <v>32</v>
      </c>
      <c r="B32" s="32">
        <v>710558.1</v>
      </c>
      <c r="C32" s="32">
        <v>1116746.8</v>
      </c>
      <c r="G32" s="38" t="s">
        <v>120</v>
      </c>
    </row>
    <row r="33" spans="1:7" x14ac:dyDescent="0.2">
      <c r="A33" s="32">
        <v>33</v>
      </c>
      <c r="B33" s="32">
        <v>710552.57</v>
      </c>
      <c r="C33" s="32">
        <v>1116741.71</v>
      </c>
      <c r="G33" s="38" t="s">
        <v>120</v>
      </c>
    </row>
    <row r="34" spans="1:7" x14ac:dyDescent="0.2">
      <c r="A34" s="32">
        <v>34</v>
      </c>
      <c r="B34" s="32">
        <v>710539.69</v>
      </c>
      <c r="C34" s="32">
        <v>1116744.28</v>
      </c>
      <c r="D34" s="32">
        <v>567.96</v>
      </c>
      <c r="E34" s="32">
        <v>1.44</v>
      </c>
      <c r="F34" s="32">
        <f>+D34-E34</f>
        <v>566.52</v>
      </c>
      <c r="G34" s="38" t="s">
        <v>58</v>
      </c>
    </row>
    <row r="35" spans="1:7" x14ac:dyDescent="0.2">
      <c r="A35" s="32">
        <v>35</v>
      </c>
      <c r="B35" s="32">
        <v>710545.24</v>
      </c>
      <c r="C35" s="32">
        <v>1116731.6200000001</v>
      </c>
      <c r="D35" s="32">
        <v>567.6</v>
      </c>
      <c r="G35" s="38" t="s">
        <v>59</v>
      </c>
    </row>
    <row r="36" spans="1:7" x14ac:dyDescent="0.2">
      <c r="A36" s="32">
        <v>36</v>
      </c>
      <c r="B36" s="32">
        <v>710545.15</v>
      </c>
      <c r="C36" s="32">
        <v>1116724.44</v>
      </c>
      <c r="D36" s="32">
        <v>567.15</v>
      </c>
      <c r="G36" s="38" t="s">
        <v>124</v>
      </c>
    </row>
    <row r="37" spans="1:7" x14ac:dyDescent="0.2">
      <c r="A37" s="32">
        <v>37</v>
      </c>
      <c r="B37" s="32">
        <v>710539.05</v>
      </c>
      <c r="C37" s="32">
        <v>1116711.69</v>
      </c>
      <c r="D37" s="32">
        <v>566.07000000000005</v>
      </c>
      <c r="G37" s="38" t="s">
        <v>121</v>
      </c>
    </row>
    <row r="38" spans="1:7" x14ac:dyDescent="0.2">
      <c r="A38" s="32">
        <v>38</v>
      </c>
      <c r="B38" s="32">
        <v>710539.55</v>
      </c>
      <c r="C38" s="32">
        <v>1116711.49</v>
      </c>
      <c r="D38" s="32">
        <v>566.21</v>
      </c>
      <c r="G38" s="38" t="s">
        <v>124</v>
      </c>
    </row>
    <row r="39" spans="1:7" x14ac:dyDescent="0.2">
      <c r="A39" s="32">
        <v>39</v>
      </c>
      <c r="B39" s="32">
        <v>710537.94</v>
      </c>
      <c r="C39" s="32">
        <v>1116695.19</v>
      </c>
      <c r="D39" s="32">
        <v>565.16999999999996</v>
      </c>
      <c r="G39" s="38" t="s">
        <v>121</v>
      </c>
    </row>
    <row r="40" spans="1:7" x14ac:dyDescent="0.2">
      <c r="A40" s="32">
        <v>40</v>
      </c>
      <c r="B40" s="32">
        <v>710534.55</v>
      </c>
      <c r="C40" s="32">
        <v>1116694.8899999999</v>
      </c>
      <c r="D40" s="32">
        <v>565.25</v>
      </c>
      <c r="E40" s="32">
        <v>1.3</v>
      </c>
      <c r="F40" s="32">
        <f>+D40-E40</f>
        <v>563.95000000000005</v>
      </c>
      <c r="G40" s="38" t="s">
        <v>60</v>
      </c>
    </row>
    <row r="41" spans="1:7" x14ac:dyDescent="0.2">
      <c r="A41" s="32">
        <v>41</v>
      </c>
      <c r="B41" s="32">
        <v>710525.34</v>
      </c>
      <c r="C41" s="32">
        <v>1116699.32</v>
      </c>
      <c r="D41" s="32">
        <v>565.16</v>
      </c>
      <c r="G41" s="38" t="s">
        <v>61</v>
      </c>
    </row>
    <row r="42" spans="1:7" x14ac:dyDescent="0.2">
      <c r="A42" s="32">
        <v>42</v>
      </c>
      <c r="B42" s="32">
        <v>710523.64</v>
      </c>
      <c r="C42" s="32">
        <v>1116699.94</v>
      </c>
      <c r="D42" s="32">
        <v>565.05999999999995</v>
      </c>
      <c r="G42" s="38" t="s">
        <v>121</v>
      </c>
    </row>
    <row r="43" spans="1:7" x14ac:dyDescent="0.2">
      <c r="A43" s="32">
        <v>43</v>
      </c>
      <c r="B43" s="32">
        <v>710530.5</v>
      </c>
      <c r="C43" s="32">
        <v>1116682.03</v>
      </c>
      <c r="D43" s="32">
        <v>564.58000000000004</v>
      </c>
      <c r="E43" s="32">
        <v>1.8</v>
      </c>
      <c r="F43" s="32">
        <f>+D43-E43</f>
        <v>562.78000000000009</v>
      </c>
      <c r="G43" s="38" t="s">
        <v>62</v>
      </c>
    </row>
    <row r="44" spans="1:7" x14ac:dyDescent="0.2">
      <c r="A44" s="32">
        <v>44</v>
      </c>
      <c r="B44" s="32">
        <v>710526.72</v>
      </c>
      <c r="C44" s="32">
        <v>1116682.6399999999</v>
      </c>
      <c r="D44" s="32">
        <v>564.46</v>
      </c>
      <c r="E44" s="32">
        <v>2.8</v>
      </c>
      <c r="F44" s="32">
        <f>+D44-E44</f>
        <v>561.66000000000008</v>
      </c>
      <c r="G44" s="38" t="s">
        <v>63</v>
      </c>
    </row>
    <row r="45" spans="1:7" x14ac:dyDescent="0.2">
      <c r="A45" s="32">
        <v>45</v>
      </c>
      <c r="B45" s="32">
        <v>710518.82</v>
      </c>
      <c r="C45" s="32">
        <v>1116661.7</v>
      </c>
      <c r="D45" s="32">
        <v>563.41</v>
      </c>
      <c r="E45" s="32">
        <v>2.92</v>
      </c>
      <c r="F45" s="32">
        <f>+D45-E45</f>
        <v>560.49</v>
      </c>
      <c r="G45" s="38" t="s">
        <v>64</v>
      </c>
    </row>
    <row r="46" spans="1:7" x14ac:dyDescent="0.2">
      <c r="A46" s="32">
        <v>46</v>
      </c>
      <c r="B46" s="32">
        <v>710519.14</v>
      </c>
      <c r="C46" s="32">
        <v>1116662.6000000001</v>
      </c>
      <c r="G46" s="38" t="s">
        <v>120</v>
      </c>
    </row>
    <row r="47" spans="1:7" x14ac:dyDescent="0.2">
      <c r="A47" s="32">
        <v>47</v>
      </c>
      <c r="B47" s="32">
        <v>710521.04</v>
      </c>
      <c r="C47" s="32">
        <v>1116662.42</v>
      </c>
      <c r="D47" s="32">
        <v>563.33000000000004</v>
      </c>
      <c r="G47" s="38" t="s">
        <v>121</v>
      </c>
    </row>
    <row r="48" spans="1:7" x14ac:dyDescent="0.2">
      <c r="A48" s="32">
        <v>48</v>
      </c>
      <c r="B48" s="32">
        <v>710506.64</v>
      </c>
      <c r="C48" s="32">
        <v>1116637.8600000001</v>
      </c>
      <c r="G48" s="38" t="s">
        <v>120</v>
      </c>
    </row>
    <row r="49" spans="1:7" x14ac:dyDescent="0.2">
      <c r="A49" s="32">
        <v>49</v>
      </c>
      <c r="B49" s="32">
        <v>710507.32</v>
      </c>
      <c r="C49" s="32">
        <v>1116637.1599999999</v>
      </c>
      <c r="G49" s="38" t="s">
        <v>120</v>
      </c>
    </row>
    <row r="50" spans="1:7" x14ac:dyDescent="0.2">
      <c r="A50" s="32">
        <v>50</v>
      </c>
      <c r="B50" s="32">
        <v>710508.13</v>
      </c>
      <c r="C50" s="32">
        <v>1116637.69</v>
      </c>
      <c r="G50" s="38" t="s">
        <v>124</v>
      </c>
    </row>
    <row r="51" spans="1:7" x14ac:dyDescent="0.2">
      <c r="A51" s="32">
        <v>51</v>
      </c>
      <c r="B51" s="32">
        <v>710489.74</v>
      </c>
      <c r="C51" s="32">
        <v>1116616.69</v>
      </c>
      <c r="D51" s="32">
        <v>560.96</v>
      </c>
      <c r="G51" s="38" t="s">
        <v>65</v>
      </c>
    </row>
    <row r="52" spans="1:7" x14ac:dyDescent="0.2">
      <c r="A52" s="32">
        <v>52</v>
      </c>
      <c r="B52" s="32">
        <v>710484.44</v>
      </c>
      <c r="C52" s="32">
        <v>1116608.49</v>
      </c>
      <c r="G52" s="38" t="s">
        <v>120</v>
      </c>
    </row>
    <row r="53" spans="1:7" x14ac:dyDescent="0.2">
      <c r="A53" s="32">
        <v>53</v>
      </c>
      <c r="B53" s="32">
        <v>710471.2</v>
      </c>
      <c r="C53" s="32">
        <v>1116580.71</v>
      </c>
      <c r="G53" s="38" t="s">
        <v>120</v>
      </c>
    </row>
    <row r="54" spans="1:7" x14ac:dyDescent="0.2">
      <c r="A54" s="32">
        <v>54</v>
      </c>
      <c r="B54" s="32">
        <v>710468.92</v>
      </c>
      <c r="C54" s="32">
        <v>1116581.93</v>
      </c>
      <c r="D54" s="32">
        <v>559</v>
      </c>
      <c r="G54" s="38" t="s">
        <v>66</v>
      </c>
    </row>
    <row r="55" spans="1:7" x14ac:dyDescent="0.2">
      <c r="A55" s="32">
        <v>55</v>
      </c>
      <c r="B55" s="32">
        <v>710476.12</v>
      </c>
      <c r="C55" s="32">
        <v>1116578.32</v>
      </c>
      <c r="D55" s="32">
        <v>559.5</v>
      </c>
      <c r="E55" s="32">
        <v>2.4300000000000002</v>
      </c>
      <c r="F55" s="32">
        <f>+D55-E55</f>
        <v>557.07000000000005</v>
      </c>
      <c r="G55" s="38" t="s">
        <v>67</v>
      </c>
    </row>
    <row r="56" spans="1:7" x14ac:dyDescent="0.2">
      <c r="A56" s="32">
        <v>56</v>
      </c>
      <c r="B56" s="32">
        <v>710467</v>
      </c>
      <c r="C56" s="32">
        <v>1116571.68</v>
      </c>
      <c r="D56" s="32">
        <v>558.32000000000005</v>
      </c>
      <c r="E56" s="32">
        <v>1.39</v>
      </c>
      <c r="F56" s="32">
        <f>+D56-E56</f>
        <v>556.93000000000006</v>
      </c>
      <c r="G56" s="38" t="s">
        <v>68</v>
      </c>
    </row>
    <row r="57" spans="1:7" x14ac:dyDescent="0.2">
      <c r="A57" s="32">
        <v>57</v>
      </c>
      <c r="B57" s="32">
        <v>710467.24</v>
      </c>
      <c r="C57" s="32">
        <v>1116572.31</v>
      </c>
      <c r="G57" s="38" t="s">
        <v>122</v>
      </c>
    </row>
    <row r="58" spans="1:7" x14ac:dyDescent="0.2">
      <c r="A58" s="32">
        <v>58</v>
      </c>
      <c r="B58" s="32">
        <v>710459.03</v>
      </c>
      <c r="C58" s="32">
        <v>1116564.8899999999</v>
      </c>
      <c r="G58" s="38" t="s">
        <v>120</v>
      </c>
    </row>
    <row r="59" spans="1:7" x14ac:dyDescent="0.2">
      <c r="A59" s="32">
        <v>59</v>
      </c>
      <c r="B59" s="32">
        <v>710454.54</v>
      </c>
      <c r="C59" s="32">
        <v>1116557.6000000001</v>
      </c>
      <c r="D59" s="32">
        <v>557.41</v>
      </c>
      <c r="G59" s="38" t="s">
        <v>69</v>
      </c>
    </row>
    <row r="60" spans="1:7" x14ac:dyDescent="0.2">
      <c r="A60" s="32">
        <v>60</v>
      </c>
      <c r="B60" s="32">
        <v>710455.47</v>
      </c>
      <c r="C60" s="32">
        <v>1116543.8</v>
      </c>
      <c r="D60" s="32">
        <v>556.62</v>
      </c>
      <c r="G60" s="38" t="s">
        <v>70</v>
      </c>
    </row>
    <row r="61" spans="1:7" x14ac:dyDescent="0.2">
      <c r="A61" s="32">
        <v>61</v>
      </c>
      <c r="B61" s="32">
        <v>710454.18</v>
      </c>
      <c r="C61" s="32">
        <v>1116539.5</v>
      </c>
      <c r="D61" s="32">
        <v>556.34</v>
      </c>
      <c r="G61" s="38" t="s">
        <v>121</v>
      </c>
    </row>
    <row r="62" spans="1:7" x14ac:dyDescent="0.2">
      <c r="A62" s="32">
        <v>62</v>
      </c>
      <c r="B62" s="32">
        <v>710442.3</v>
      </c>
      <c r="C62" s="32">
        <v>1116538.6299999999</v>
      </c>
      <c r="D62" s="32">
        <v>556.35</v>
      </c>
      <c r="G62" s="38" t="s">
        <v>121</v>
      </c>
    </row>
    <row r="63" spans="1:7" x14ac:dyDescent="0.2">
      <c r="A63" s="32">
        <v>63</v>
      </c>
      <c r="B63" s="32">
        <v>710427.1</v>
      </c>
      <c r="C63" s="32">
        <v>1116537.1200000001</v>
      </c>
      <c r="D63" s="32">
        <v>555.79</v>
      </c>
      <c r="G63" s="38" t="s">
        <v>121</v>
      </c>
    </row>
    <row r="64" spans="1:7" x14ac:dyDescent="0.2">
      <c r="A64" s="32">
        <v>64</v>
      </c>
      <c r="B64" s="32">
        <v>710437.46</v>
      </c>
      <c r="C64" s="32">
        <v>1116531.4099999999</v>
      </c>
      <c r="D64" s="32">
        <v>556.02</v>
      </c>
      <c r="E64" s="32">
        <v>2.64</v>
      </c>
      <c r="F64" s="32">
        <f>+D64-E64</f>
        <v>553.38</v>
      </c>
      <c r="G64" s="38" t="s">
        <v>71</v>
      </c>
    </row>
    <row r="65" spans="1:7" x14ac:dyDescent="0.2">
      <c r="A65" s="32">
        <v>65</v>
      </c>
      <c r="B65" s="32">
        <v>710451.55</v>
      </c>
      <c r="C65" s="32">
        <v>1116514.1200000001</v>
      </c>
      <c r="D65" s="32">
        <v>555.53</v>
      </c>
      <c r="G65" s="38" t="s">
        <v>121</v>
      </c>
    </row>
    <row r="66" spans="1:7" x14ac:dyDescent="0.2">
      <c r="A66" s="32">
        <v>66</v>
      </c>
      <c r="B66" s="32">
        <v>710450.3</v>
      </c>
      <c r="C66" s="32">
        <v>1116504.02</v>
      </c>
      <c r="D66" s="32">
        <v>555.20000000000005</v>
      </c>
      <c r="E66" s="32">
        <v>1.25</v>
      </c>
      <c r="F66" s="32">
        <f>+D66-E66</f>
        <v>553.95000000000005</v>
      </c>
      <c r="G66" s="38" t="s">
        <v>72</v>
      </c>
    </row>
    <row r="67" spans="1:7" x14ac:dyDescent="0.2">
      <c r="A67" s="32">
        <v>67</v>
      </c>
      <c r="B67" s="32">
        <v>710471.57</v>
      </c>
      <c r="C67" s="32">
        <v>1116471.29</v>
      </c>
      <c r="D67" s="32">
        <v>555.48</v>
      </c>
      <c r="G67" s="38" t="s">
        <v>73</v>
      </c>
    </row>
    <row r="68" spans="1:7" x14ac:dyDescent="0.2">
      <c r="A68" s="32">
        <v>68</v>
      </c>
      <c r="B68" s="32">
        <v>710444.56</v>
      </c>
      <c r="C68" s="32">
        <v>1116497.6299999999</v>
      </c>
      <c r="G68" s="38" t="s">
        <v>120</v>
      </c>
    </row>
    <row r="69" spans="1:7" x14ac:dyDescent="0.2">
      <c r="A69" s="32">
        <v>69</v>
      </c>
      <c r="B69" s="32">
        <v>710419.59</v>
      </c>
      <c r="C69" s="32">
        <v>1116510.55</v>
      </c>
      <c r="D69" s="32">
        <v>555.29</v>
      </c>
      <c r="G69" s="38" t="s">
        <v>74</v>
      </c>
    </row>
    <row r="70" spans="1:7" x14ac:dyDescent="0.2">
      <c r="A70" s="32">
        <v>70</v>
      </c>
      <c r="B70" s="32">
        <v>710420.04</v>
      </c>
      <c r="C70" s="32">
        <v>1116508.74</v>
      </c>
      <c r="G70" s="38" t="s">
        <v>126</v>
      </c>
    </row>
    <row r="71" spans="1:7" x14ac:dyDescent="0.2">
      <c r="A71" s="32">
        <v>71</v>
      </c>
      <c r="B71" s="32">
        <v>710421.12</v>
      </c>
      <c r="C71" s="32">
        <v>1116509.8400000001</v>
      </c>
      <c r="G71" s="38" t="s">
        <v>126</v>
      </c>
    </row>
    <row r="72" spans="1:7" x14ac:dyDescent="0.2">
      <c r="A72" s="32">
        <v>72</v>
      </c>
      <c r="B72" s="32">
        <v>710419.26</v>
      </c>
      <c r="C72" s="32">
        <v>1116511.5</v>
      </c>
      <c r="G72" s="38" t="s">
        <v>126</v>
      </c>
    </row>
    <row r="73" spans="1:7" x14ac:dyDescent="0.2">
      <c r="A73" s="32">
        <v>73</v>
      </c>
      <c r="B73" s="32">
        <v>710418.28</v>
      </c>
      <c r="C73" s="32">
        <v>1116510.29</v>
      </c>
      <c r="G73" s="38" t="s">
        <v>126</v>
      </c>
    </row>
    <row r="74" spans="1:7" x14ac:dyDescent="0.2">
      <c r="A74" s="32">
        <v>74</v>
      </c>
      <c r="B74" s="32">
        <v>710414.19</v>
      </c>
      <c r="C74" s="32">
        <v>1116504.1100000001</v>
      </c>
      <c r="G74" s="38" t="s">
        <v>120</v>
      </c>
    </row>
    <row r="75" spans="1:7" x14ac:dyDescent="0.2">
      <c r="A75" s="32">
        <v>75</v>
      </c>
      <c r="B75" s="32">
        <v>710414.08</v>
      </c>
      <c r="C75" s="32">
        <v>1116503.99</v>
      </c>
      <c r="G75" s="38" t="s">
        <v>120</v>
      </c>
    </row>
    <row r="76" spans="1:7" x14ac:dyDescent="0.2">
      <c r="A76" s="32">
        <v>76</v>
      </c>
      <c r="B76" s="32">
        <v>710413.49</v>
      </c>
      <c r="C76" s="32">
        <v>1116503.32</v>
      </c>
      <c r="G76" s="38" t="s">
        <v>120</v>
      </c>
    </row>
    <row r="77" spans="1:7" x14ac:dyDescent="0.2">
      <c r="A77" s="32">
        <v>77</v>
      </c>
      <c r="B77" s="32">
        <v>710413.27</v>
      </c>
      <c r="C77" s="32">
        <v>1116503.05</v>
      </c>
      <c r="G77" s="38" t="s">
        <v>122</v>
      </c>
    </row>
    <row r="78" spans="1:7" x14ac:dyDescent="0.2">
      <c r="A78" s="32">
        <v>78</v>
      </c>
      <c r="B78" s="32">
        <v>710416.22</v>
      </c>
      <c r="C78" s="32">
        <v>1116500.07</v>
      </c>
      <c r="G78" s="38" t="s">
        <v>75</v>
      </c>
    </row>
    <row r="79" spans="1:7" x14ac:dyDescent="0.2">
      <c r="A79" s="32">
        <v>79</v>
      </c>
      <c r="B79" s="32">
        <v>710421.72</v>
      </c>
      <c r="C79" s="32">
        <v>1116496.78</v>
      </c>
      <c r="G79" s="38" t="s">
        <v>76</v>
      </c>
    </row>
    <row r="80" spans="1:7" x14ac:dyDescent="0.2">
      <c r="A80" s="32">
        <v>80</v>
      </c>
      <c r="B80" s="32">
        <v>710418.58</v>
      </c>
      <c r="C80" s="32">
        <v>1116550.3999999999</v>
      </c>
      <c r="D80" s="32">
        <v>556.20000000000005</v>
      </c>
      <c r="G80" s="38" t="s">
        <v>77</v>
      </c>
    </row>
    <row r="81" spans="1:7" x14ac:dyDescent="0.2">
      <c r="A81" s="32">
        <v>81</v>
      </c>
      <c r="B81" s="32">
        <v>710374.2</v>
      </c>
      <c r="C81" s="32">
        <v>1116541.56</v>
      </c>
      <c r="D81" s="32">
        <v>554.39</v>
      </c>
      <c r="G81" s="38" t="s">
        <v>78</v>
      </c>
    </row>
    <row r="82" spans="1:7" x14ac:dyDescent="0.2">
      <c r="A82" s="32">
        <v>82</v>
      </c>
      <c r="B82" s="32">
        <v>710398.25</v>
      </c>
      <c r="C82" s="32">
        <v>1116522.8500000001</v>
      </c>
      <c r="D82" s="32">
        <v>554.71</v>
      </c>
      <c r="G82" s="38" t="s">
        <v>79</v>
      </c>
    </row>
    <row r="83" spans="1:7" x14ac:dyDescent="0.2">
      <c r="A83" s="32">
        <v>83</v>
      </c>
      <c r="B83" s="32">
        <v>710396.93</v>
      </c>
      <c r="C83" s="32">
        <v>1116500.9099999999</v>
      </c>
      <c r="D83" s="32">
        <v>555.16999999999996</v>
      </c>
      <c r="E83" s="32">
        <v>1.88</v>
      </c>
      <c r="F83" s="32">
        <f>+D83-E83</f>
        <v>553.29</v>
      </c>
      <c r="G83" s="38" t="s">
        <v>80</v>
      </c>
    </row>
    <row r="84" spans="1:7" x14ac:dyDescent="0.2">
      <c r="A84" s="32">
        <v>84</v>
      </c>
      <c r="B84" s="32">
        <v>710396.02</v>
      </c>
      <c r="C84" s="32">
        <v>1116501.92</v>
      </c>
      <c r="D84" s="32">
        <v>555.19000000000005</v>
      </c>
      <c r="G84" s="38" t="s">
        <v>121</v>
      </c>
    </row>
    <row r="85" spans="1:7" x14ac:dyDescent="0.2">
      <c r="A85" s="32">
        <v>85</v>
      </c>
      <c r="B85" s="32">
        <v>710401.2</v>
      </c>
      <c r="C85" s="32">
        <v>1116488.5900000001</v>
      </c>
      <c r="D85" s="32">
        <v>555.24</v>
      </c>
      <c r="E85" s="32">
        <v>1.57</v>
      </c>
      <c r="F85" s="32">
        <f>+D85-E85</f>
        <v>553.66999999999996</v>
      </c>
      <c r="G85" s="38" t="s">
        <v>81</v>
      </c>
    </row>
    <row r="86" spans="1:7" x14ac:dyDescent="0.2">
      <c r="A86" s="32">
        <v>86</v>
      </c>
      <c r="B86" s="32">
        <v>710395.6</v>
      </c>
      <c r="C86" s="32">
        <v>1116485.73</v>
      </c>
      <c r="D86" s="32">
        <v>555.49</v>
      </c>
      <c r="G86" s="38" t="s">
        <v>121</v>
      </c>
    </row>
    <row r="87" spans="1:7" x14ac:dyDescent="0.2">
      <c r="A87" s="32">
        <v>87</v>
      </c>
      <c r="B87" s="32">
        <v>710397.58</v>
      </c>
      <c r="C87" s="32">
        <v>1116486.04</v>
      </c>
      <c r="G87" s="38" t="s">
        <v>120</v>
      </c>
    </row>
    <row r="88" spans="1:7" x14ac:dyDescent="0.2">
      <c r="A88" s="32">
        <v>88</v>
      </c>
      <c r="B88" s="32">
        <v>710379.67</v>
      </c>
      <c r="C88" s="32">
        <v>1116488.75</v>
      </c>
      <c r="D88" s="32">
        <v>555.66</v>
      </c>
      <c r="G88" s="38" t="s">
        <v>121</v>
      </c>
    </row>
    <row r="89" spans="1:7" x14ac:dyDescent="0.2">
      <c r="A89" s="32">
        <v>89</v>
      </c>
      <c r="B89" s="32">
        <v>710378.06</v>
      </c>
      <c r="C89" s="32">
        <v>1116487.8</v>
      </c>
      <c r="D89" s="32">
        <v>555.70000000000005</v>
      </c>
      <c r="G89" s="38" t="s">
        <v>82</v>
      </c>
    </row>
    <row r="90" spans="1:7" x14ac:dyDescent="0.2">
      <c r="A90" s="32">
        <v>90</v>
      </c>
      <c r="B90" s="32">
        <v>710352.58</v>
      </c>
      <c r="C90" s="32">
        <v>1116469.72</v>
      </c>
      <c r="D90" s="32">
        <v>556.98</v>
      </c>
      <c r="G90" s="38" t="s">
        <v>83</v>
      </c>
    </row>
    <row r="91" spans="1:7" x14ac:dyDescent="0.2">
      <c r="A91" s="32">
        <v>91</v>
      </c>
      <c r="B91" s="32">
        <v>710352.05</v>
      </c>
      <c r="C91" s="32">
        <v>1116469.3</v>
      </c>
      <c r="F91" s="32">
        <v>557.01</v>
      </c>
      <c r="G91" s="38" t="s">
        <v>122</v>
      </c>
    </row>
    <row r="92" spans="1:7" x14ac:dyDescent="0.2">
      <c r="A92" s="32">
        <v>92</v>
      </c>
      <c r="B92" s="32">
        <v>710386.66</v>
      </c>
      <c r="C92" s="32">
        <v>1116477.76</v>
      </c>
      <c r="G92" s="38" t="s">
        <v>120</v>
      </c>
    </row>
    <row r="93" spans="1:7" x14ac:dyDescent="0.2">
      <c r="A93" s="32">
        <v>93</v>
      </c>
      <c r="B93" s="32">
        <v>710381.72</v>
      </c>
      <c r="C93" s="32">
        <v>1116473.83</v>
      </c>
      <c r="G93" s="38" t="s">
        <v>120</v>
      </c>
    </row>
    <row r="94" spans="1:7" x14ac:dyDescent="0.2">
      <c r="A94" s="32">
        <v>94</v>
      </c>
      <c r="B94" s="32">
        <v>710380.89</v>
      </c>
      <c r="C94" s="32">
        <v>1116473.21</v>
      </c>
      <c r="G94" s="38" t="s">
        <v>120</v>
      </c>
    </row>
    <row r="95" spans="1:7" x14ac:dyDescent="0.2">
      <c r="A95" s="32">
        <v>95</v>
      </c>
      <c r="B95" s="32">
        <v>710377.64</v>
      </c>
      <c r="C95" s="32">
        <v>1116470.5900000001</v>
      </c>
      <c r="G95" s="38" t="s">
        <v>120</v>
      </c>
    </row>
    <row r="96" spans="1:7" x14ac:dyDescent="0.2">
      <c r="A96" s="32">
        <v>96</v>
      </c>
      <c r="B96" s="32">
        <v>710373.41</v>
      </c>
      <c r="C96" s="32">
        <v>1116467.29</v>
      </c>
      <c r="G96" s="38" t="s">
        <v>120</v>
      </c>
    </row>
    <row r="97" spans="1:7" x14ac:dyDescent="0.2">
      <c r="A97" s="32">
        <v>97</v>
      </c>
      <c r="B97" s="32">
        <v>710372.72</v>
      </c>
      <c r="C97" s="32">
        <v>1116466.6399999999</v>
      </c>
      <c r="D97" s="32">
        <v>556.16</v>
      </c>
      <c r="E97" s="32">
        <v>2.4300000000000002</v>
      </c>
      <c r="F97" s="32">
        <f>+D97-E97</f>
        <v>553.73</v>
      </c>
      <c r="G97" s="38" t="s">
        <v>84</v>
      </c>
    </row>
    <row r="98" spans="1:7" x14ac:dyDescent="0.2">
      <c r="A98" s="32">
        <v>98</v>
      </c>
      <c r="B98" s="32">
        <v>710369.88</v>
      </c>
      <c r="C98" s="32">
        <v>1116465.42</v>
      </c>
      <c r="D98" s="32">
        <v>556.55999999999995</v>
      </c>
      <c r="G98" s="38" t="s">
        <v>121</v>
      </c>
    </row>
    <row r="99" spans="1:7" x14ac:dyDescent="0.2">
      <c r="A99" s="32">
        <v>99</v>
      </c>
      <c r="B99" s="32">
        <v>710369</v>
      </c>
      <c r="C99" s="32">
        <v>1116463.99</v>
      </c>
      <c r="G99" s="38" t="s">
        <v>120</v>
      </c>
    </row>
    <row r="100" spans="1:7" x14ac:dyDescent="0.2">
      <c r="A100" s="32">
        <v>100</v>
      </c>
      <c r="B100" s="32">
        <v>710368.75</v>
      </c>
      <c r="C100" s="32">
        <v>1116463.83</v>
      </c>
      <c r="G100" s="38" t="s">
        <v>120</v>
      </c>
    </row>
    <row r="101" spans="1:7" x14ac:dyDescent="0.2">
      <c r="A101" s="32">
        <v>101</v>
      </c>
      <c r="B101" s="32">
        <v>710367.8</v>
      </c>
      <c r="C101" s="32">
        <v>1116463.01</v>
      </c>
      <c r="G101" s="38" t="s">
        <v>120</v>
      </c>
    </row>
    <row r="102" spans="1:7" x14ac:dyDescent="0.2">
      <c r="A102" s="32">
        <v>102</v>
      </c>
      <c r="B102" s="32">
        <v>710366.96</v>
      </c>
      <c r="C102" s="32">
        <v>1116462.43</v>
      </c>
      <c r="G102" s="38" t="s">
        <v>120</v>
      </c>
    </row>
    <row r="103" spans="1:7" x14ac:dyDescent="0.2">
      <c r="A103" s="32">
        <v>103</v>
      </c>
      <c r="B103" s="32">
        <v>710362.63</v>
      </c>
      <c r="C103" s="32">
        <v>1116458.98</v>
      </c>
      <c r="G103" s="38" t="s">
        <v>120</v>
      </c>
    </row>
    <row r="104" spans="1:7" x14ac:dyDescent="0.2">
      <c r="A104" s="32">
        <v>104</v>
      </c>
      <c r="B104" s="32">
        <v>710359.25</v>
      </c>
      <c r="C104" s="32">
        <v>1116456.54</v>
      </c>
      <c r="G104" s="38" t="s">
        <v>120</v>
      </c>
    </row>
    <row r="105" spans="1:7" x14ac:dyDescent="0.2">
      <c r="A105" s="32">
        <v>105</v>
      </c>
      <c r="B105" s="32">
        <v>710359.05</v>
      </c>
      <c r="C105" s="32">
        <v>1116455.45</v>
      </c>
      <c r="D105" s="32">
        <v>556.94000000000005</v>
      </c>
      <c r="G105" s="38" t="s">
        <v>121</v>
      </c>
    </row>
    <row r="106" spans="1:7" x14ac:dyDescent="0.2">
      <c r="A106" s="32">
        <v>106</v>
      </c>
      <c r="B106" s="32">
        <v>710356.59</v>
      </c>
      <c r="C106" s="32">
        <v>1116453.8899999999</v>
      </c>
      <c r="D106" s="32">
        <v>557.07000000000005</v>
      </c>
      <c r="E106" s="32">
        <v>2.4500000000000002</v>
      </c>
      <c r="F106" s="32">
        <f>+D106-E106</f>
        <v>554.62</v>
      </c>
      <c r="G106" s="38" t="s">
        <v>85</v>
      </c>
    </row>
    <row r="107" spans="1:7" x14ac:dyDescent="0.2">
      <c r="A107" s="32">
        <v>107</v>
      </c>
      <c r="B107" s="32">
        <v>710350.33</v>
      </c>
      <c r="C107" s="32">
        <v>1116449.93</v>
      </c>
      <c r="D107" s="32">
        <v>557.59</v>
      </c>
      <c r="E107" s="32">
        <v>2.91</v>
      </c>
      <c r="F107" s="32">
        <f>+D107-E107</f>
        <v>554.68000000000006</v>
      </c>
      <c r="G107" s="38" t="s">
        <v>86</v>
      </c>
    </row>
    <row r="108" spans="1:7" x14ac:dyDescent="0.2">
      <c r="A108" s="32">
        <v>108</v>
      </c>
      <c r="B108" s="32">
        <v>710351.39</v>
      </c>
      <c r="C108" s="32">
        <v>1116450.75</v>
      </c>
      <c r="D108" s="32">
        <v>557.54</v>
      </c>
      <c r="G108" s="38" t="s">
        <v>121</v>
      </c>
    </row>
    <row r="109" spans="1:7" x14ac:dyDescent="0.2">
      <c r="A109" s="32">
        <v>109</v>
      </c>
      <c r="B109" s="32">
        <v>710343.25</v>
      </c>
      <c r="C109" s="32">
        <v>1116443.71</v>
      </c>
      <c r="G109" s="38" t="s">
        <v>120</v>
      </c>
    </row>
    <row r="110" spans="1:7" x14ac:dyDescent="0.2">
      <c r="A110" s="32">
        <v>110</v>
      </c>
      <c r="B110" s="32">
        <v>710338.26</v>
      </c>
      <c r="C110" s="32">
        <v>1116438.67</v>
      </c>
      <c r="D110" s="32">
        <v>558.46</v>
      </c>
      <c r="E110" s="32">
        <v>2.58</v>
      </c>
      <c r="F110" s="32">
        <f>+D110-E110</f>
        <v>555.88</v>
      </c>
      <c r="G110" s="38" t="s">
        <v>87</v>
      </c>
    </row>
    <row r="111" spans="1:7" x14ac:dyDescent="0.2">
      <c r="A111" s="32">
        <v>111</v>
      </c>
      <c r="B111" s="32">
        <v>710330.41</v>
      </c>
      <c r="C111" s="32">
        <v>1116425.31</v>
      </c>
      <c r="D111" s="32">
        <v>559.41</v>
      </c>
      <c r="E111" s="32">
        <v>3.15</v>
      </c>
      <c r="F111" s="32">
        <f>+D111-E111</f>
        <v>556.26</v>
      </c>
      <c r="G111" s="38" t="s">
        <v>88</v>
      </c>
    </row>
    <row r="112" spans="1:7" x14ac:dyDescent="0.2">
      <c r="A112" s="32">
        <v>112</v>
      </c>
      <c r="B112" s="32">
        <v>710331.29</v>
      </c>
      <c r="C112" s="32">
        <v>1116425.77</v>
      </c>
      <c r="G112" s="38" t="s">
        <v>123</v>
      </c>
    </row>
    <row r="113" spans="1:7" x14ac:dyDescent="0.2">
      <c r="A113" s="32">
        <v>113</v>
      </c>
      <c r="B113" s="32">
        <v>710330.92</v>
      </c>
      <c r="C113" s="32">
        <v>1116426.43</v>
      </c>
      <c r="G113" s="38" t="s">
        <v>120</v>
      </c>
    </row>
    <row r="114" spans="1:7" x14ac:dyDescent="0.2">
      <c r="A114" s="32">
        <v>114</v>
      </c>
      <c r="B114" s="32">
        <v>710331.38</v>
      </c>
      <c r="C114" s="32">
        <v>1116427.43</v>
      </c>
      <c r="G114" s="38" t="s">
        <v>120</v>
      </c>
    </row>
    <row r="115" spans="1:7" x14ac:dyDescent="0.2">
      <c r="A115" s="32">
        <v>115</v>
      </c>
      <c r="B115" s="32">
        <v>710331.87</v>
      </c>
      <c r="C115" s="32">
        <v>1116426.21</v>
      </c>
      <c r="D115" s="32">
        <v>559.27</v>
      </c>
      <c r="G115" s="38" t="s">
        <v>121</v>
      </c>
    </row>
    <row r="116" spans="1:7" x14ac:dyDescent="0.2">
      <c r="A116" s="32">
        <v>116</v>
      </c>
      <c r="B116" s="32">
        <v>710343.19</v>
      </c>
      <c r="C116" s="32">
        <v>1116419.72</v>
      </c>
      <c r="D116" s="32">
        <v>559.66</v>
      </c>
      <c r="G116" s="38" t="s">
        <v>121</v>
      </c>
    </row>
    <row r="117" spans="1:7" x14ac:dyDescent="0.2">
      <c r="A117" s="32">
        <v>117</v>
      </c>
      <c r="B117" s="32">
        <v>710355.35</v>
      </c>
      <c r="C117" s="32">
        <v>1116413.1100000001</v>
      </c>
      <c r="D117" s="32">
        <v>560.21</v>
      </c>
      <c r="G117" s="38" t="s">
        <v>121</v>
      </c>
    </row>
    <row r="118" spans="1:7" x14ac:dyDescent="0.2">
      <c r="A118" s="32">
        <v>118</v>
      </c>
      <c r="B118" s="32">
        <v>710381.25</v>
      </c>
      <c r="C118" s="32">
        <v>1116400.9099999999</v>
      </c>
      <c r="D118" s="32">
        <v>561.29</v>
      </c>
      <c r="G118" s="38" t="s">
        <v>121</v>
      </c>
    </row>
    <row r="119" spans="1:7" x14ac:dyDescent="0.2">
      <c r="A119" s="32">
        <v>119</v>
      </c>
      <c r="B119" s="32">
        <v>710384.4</v>
      </c>
      <c r="C119" s="32">
        <v>1116396.71</v>
      </c>
      <c r="D119" s="32">
        <v>561.84</v>
      </c>
      <c r="G119" s="38" t="s">
        <v>89</v>
      </c>
    </row>
    <row r="120" spans="1:7" x14ac:dyDescent="0.2">
      <c r="A120" s="32">
        <v>120</v>
      </c>
      <c r="B120" s="32">
        <v>710317.34</v>
      </c>
      <c r="C120" s="32">
        <v>1116421.44</v>
      </c>
      <c r="D120" s="32">
        <v>560.26</v>
      </c>
      <c r="G120" s="38" t="s">
        <v>121</v>
      </c>
    </row>
    <row r="121" spans="1:7" x14ac:dyDescent="0.2">
      <c r="A121" s="32">
        <v>121</v>
      </c>
      <c r="B121" s="32">
        <v>710318.02</v>
      </c>
      <c r="C121" s="32">
        <v>1116421.26</v>
      </c>
      <c r="G121" s="38" t="s">
        <v>123</v>
      </c>
    </row>
    <row r="122" spans="1:7" x14ac:dyDescent="0.2">
      <c r="A122" s="32">
        <v>122</v>
      </c>
      <c r="B122" s="32">
        <v>710318.57</v>
      </c>
      <c r="C122" s="32">
        <v>1116420</v>
      </c>
      <c r="G122" s="38" t="s">
        <v>120</v>
      </c>
    </row>
    <row r="123" spans="1:7" x14ac:dyDescent="0.2">
      <c r="A123" s="32">
        <v>123</v>
      </c>
      <c r="B123" s="32">
        <v>710316.62</v>
      </c>
      <c r="C123" s="32">
        <v>1116419.32</v>
      </c>
      <c r="D123" s="32">
        <v>560.38</v>
      </c>
      <c r="E123" s="32">
        <v>1.39</v>
      </c>
      <c r="F123" s="32">
        <f>+D123-E123</f>
        <v>558.99</v>
      </c>
      <c r="G123" s="38" t="s">
        <v>90</v>
      </c>
    </row>
    <row r="124" spans="1:7" x14ac:dyDescent="0.2">
      <c r="A124" s="32">
        <v>124</v>
      </c>
      <c r="B124" s="32">
        <v>710310.85</v>
      </c>
      <c r="C124" s="32">
        <v>1116408.6100000001</v>
      </c>
      <c r="D124" s="32">
        <v>561.26</v>
      </c>
      <c r="E124" s="32">
        <v>1.76</v>
      </c>
      <c r="F124" s="32">
        <f>+D124-E124</f>
        <v>559.5</v>
      </c>
      <c r="G124" s="38" t="s">
        <v>91</v>
      </c>
    </row>
    <row r="125" spans="1:7" x14ac:dyDescent="0.2">
      <c r="A125" s="32">
        <v>125</v>
      </c>
      <c r="B125" s="32">
        <v>710310.41</v>
      </c>
      <c r="C125" s="32">
        <v>1116408.1200000001</v>
      </c>
      <c r="G125" s="38" t="s">
        <v>122</v>
      </c>
    </row>
    <row r="126" spans="1:7" x14ac:dyDescent="0.2">
      <c r="A126" s="32">
        <v>126</v>
      </c>
      <c r="B126" s="32">
        <v>710326</v>
      </c>
      <c r="C126" s="32">
        <v>1116417.1599999999</v>
      </c>
      <c r="G126" s="38" t="s">
        <v>120</v>
      </c>
    </row>
    <row r="127" spans="1:7" x14ac:dyDescent="0.2">
      <c r="A127" s="32">
        <v>127</v>
      </c>
      <c r="B127" s="32">
        <v>710325.28</v>
      </c>
      <c r="C127" s="32">
        <v>1116415.8400000001</v>
      </c>
      <c r="F127" s="32">
        <v>558.4</v>
      </c>
      <c r="G127" s="38" t="s">
        <v>120</v>
      </c>
    </row>
    <row r="128" spans="1:7" x14ac:dyDescent="0.2">
      <c r="A128" s="32">
        <v>128</v>
      </c>
      <c r="B128" s="32">
        <v>710321.75</v>
      </c>
      <c r="C128" s="32">
        <v>1116409.46</v>
      </c>
      <c r="G128" s="38" t="s">
        <v>120</v>
      </c>
    </row>
    <row r="129" spans="1:7" x14ac:dyDescent="0.2">
      <c r="A129" s="32">
        <v>129</v>
      </c>
      <c r="B129" s="32">
        <v>710318.18</v>
      </c>
      <c r="C129" s="32">
        <v>1116401.8600000001</v>
      </c>
      <c r="D129" s="32">
        <v>561.5</v>
      </c>
      <c r="E129" s="32">
        <v>2.93</v>
      </c>
      <c r="F129" s="32">
        <f>+D129-E129</f>
        <v>558.57000000000005</v>
      </c>
      <c r="G129" s="38" t="s">
        <v>92</v>
      </c>
    </row>
    <row r="130" spans="1:7" x14ac:dyDescent="0.2">
      <c r="A130" s="32">
        <v>130</v>
      </c>
      <c r="B130" s="32">
        <v>710315.67</v>
      </c>
      <c r="C130" s="32">
        <v>1116395.19</v>
      </c>
      <c r="D130" s="32">
        <v>562.02</v>
      </c>
      <c r="G130" s="38" t="s">
        <v>121</v>
      </c>
    </row>
    <row r="131" spans="1:7" x14ac:dyDescent="0.2">
      <c r="A131" s="32">
        <v>131</v>
      </c>
      <c r="B131" s="32">
        <v>710315.58</v>
      </c>
      <c r="C131" s="32">
        <v>1116396.3</v>
      </c>
      <c r="G131" s="38" t="s">
        <v>120</v>
      </c>
    </row>
    <row r="132" spans="1:7" x14ac:dyDescent="0.2">
      <c r="A132" s="32">
        <v>132</v>
      </c>
      <c r="B132" s="32">
        <v>710315.11</v>
      </c>
      <c r="C132" s="32">
        <v>1116395.23</v>
      </c>
      <c r="F132" s="32">
        <v>560.19000000000005</v>
      </c>
      <c r="G132" s="38" t="s">
        <v>120</v>
      </c>
    </row>
    <row r="133" spans="1:7" x14ac:dyDescent="0.2">
      <c r="A133" s="32">
        <v>133</v>
      </c>
      <c r="B133" s="32">
        <v>710314.47</v>
      </c>
      <c r="C133" s="32">
        <v>1116394.26</v>
      </c>
      <c r="G133" s="38" t="s">
        <v>120</v>
      </c>
    </row>
    <row r="134" spans="1:7" x14ac:dyDescent="0.2">
      <c r="A134" s="32">
        <v>134</v>
      </c>
      <c r="B134" s="32">
        <v>710303.33</v>
      </c>
      <c r="C134" s="32">
        <v>1116395.96</v>
      </c>
      <c r="D134" s="32">
        <v>562.4</v>
      </c>
      <c r="G134" s="38" t="s">
        <v>121</v>
      </c>
    </row>
    <row r="135" spans="1:7" x14ac:dyDescent="0.2">
      <c r="A135" s="32">
        <v>135</v>
      </c>
      <c r="B135" s="32">
        <v>710306.9</v>
      </c>
      <c r="C135" s="32">
        <v>1116379.6399999999</v>
      </c>
      <c r="D135" s="32">
        <v>563.44000000000005</v>
      </c>
      <c r="E135" s="32">
        <v>2.94</v>
      </c>
      <c r="F135" s="32">
        <f>+D135-E135</f>
        <v>560.5</v>
      </c>
      <c r="G135" s="38" t="s">
        <v>93</v>
      </c>
    </row>
    <row r="136" spans="1:7" x14ac:dyDescent="0.2">
      <c r="A136" s="32">
        <v>136</v>
      </c>
      <c r="B136" s="32">
        <v>710301.63</v>
      </c>
      <c r="C136" s="32">
        <v>1116369.6599999999</v>
      </c>
      <c r="F136" s="32">
        <v>562.19000000000005</v>
      </c>
      <c r="G136" s="38" t="s">
        <v>120</v>
      </c>
    </row>
    <row r="137" spans="1:7" x14ac:dyDescent="0.2">
      <c r="A137" s="32">
        <v>137</v>
      </c>
      <c r="B137" s="32">
        <v>710289.96</v>
      </c>
      <c r="C137" s="32">
        <v>1116372.3799999999</v>
      </c>
      <c r="D137" s="32">
        <v>564.46</v>
      </c>
      <c r="G137" s="38" t="s">
        <v>121</v>
      </c>
    </row>
    <row r="138" spans="1:7" x14ac:dyDescent="0.2">
      <c r="A138" s="32">
        <v>138</v>
      </c>
      <c r="B138" s="32">
        <v>710299.02</v>
      </c>
      <c r="C138" s="32">
        <v>1116364.7</v>
      </c>
      <c r="G138" s="38" t="s">
        <v>120</v>
      </c>
    </row>
    <row r="139" spans="1:7" x14ac:dyDescent="0.2">
      <c r="A139" s="32">
        <v>139</v>
      </c>
      <c r="B139" s="32">
        <v>710299.49</v>
      </c>
      <c r="C139" s="32">
        <v>1116364.53</v>
      </c>
      <c r="D139" s="32">
        <v>564.79</v>
      </c>
      <c r="G139" s="38" t="s">
        <v>121</v>
      </c>
    </row>
    <row r="140" spans="1:7" x14ac:dyDescent="0.2">
      <c r="A140" s="32">
        <v>140</v>
      </c>
      <c r="B140" s="32">
        <v>710298.8</v>
      </c>
      <c r="C140" s="32">
        <v>1116364.29</v>
      </c>
      <c r="G140" s="38" t="s">
        <v>120</v>
      </c>
    </row>
    <row r="141" spans="1:7" x14ac:dyDescent="0.2">
      <c r="A141" s="32">
        <v>141</v>
      </c>
      <c r="B141" s="32">
        <v>710298.12</v>
      </c>
      <c r="C141" s="32">
        <v>1116362.8500000001</v>
      </c>
      <c r="D141" s="32">
        <v>564.96</v>
      </c>
      <c r="E141" s="32">
        <v>2.82</v>
      </c>
      <c r="F141" s="32">
        <f>+D141-E141</f>
        <v>562.14</v>
      </c>
      <c r="G141" s="38" t="s">
        <v>94</v>
      </c>
    </row>
    <row r="142" spans="1:7" x14ac:dyDescent="0.2">
      <c r="A142" s="32">
        <v>142</v>
      </c>
      <c r="B142" s="32">
        <v>710302.21</v>
      </c>
      <c r="C142" s="32">
        <v>1116354.46</v>
      </c>
      <c r="D142" s="32">
        <v>565.76</v>
      </c>
      <c r="G142" s="38" t="s">
        <v>95</v>
      </c>
    </row>
    <row r="143" spans="1:7" x14ac:dyDescent="0.2">
      <c r="A143" s="32">
        <v>143</v>
      </c>
      <c r="B143" s="32">
        <v>710301.9</v>
      </c>
      <c r="C143" s="32">
        <v>1116344.08</v>
      </c>
      <c r="D143" s="32">
        <v>566.79999999999995</v>
      </c>
      <c r="G143" s="38" t="s">
        <v>96</v>
      </c>
    </row>
    <row r="144" spans="1:7" x14ac:dyDescent="0.2">
      <c r="A144" s="32">
        <v>144</v>
      </c>
      <c r="B144" s="32">
        <v>710299.3</v>
      </c>
      <c r="C144" s="32">
        <v>1116328.8899999999</v>
      </c>
      <c r="D144" s="32">
        <v>568.51</v>
      </c>
      <c r="G144" s="38" t="s">
        <v>97</v>
      </c>
    </row>
    <row r="145" spans="1:7" x14ac:dyDescent="0.2">
      <c r="A145" s="32">
        <v>145</v>
      </c>
      <c r="B145" s="32">
        <v>710283.44</v>
      </c>
      <c r="C145" s="32">
        <v>1116351.07</v>
      </c>
      <c r="F145" s="32">
        <v>564.12</v>
      </c>
      <c r="G145" s="38" t="s">
        <v>120</v>
      </c>
    </row>
    <row r="146" spans="1:7" x14ac:dyDescent="0.2">
      <c r="A146" s="32">
        <v>146</v>
      </c>
      <c r="B146" s="32">
        <v>710280.23</v>
      </c>
      <c r="C146" s="32">
        <v>1116348.3700000001</v>
      </c>
      <c r="G146" s="38" t="s">
        <v>120</v>
      </c>
    </row>
    <row r="147" spans="1:7" x14ac:dyDescent="0.2">
      <c r="A147" s="32">
        <v>147</v>
      </c>
      <c r="B147" s="32">
        <v>710278.47</v>
      </c>
      <c r="C147" s="32">
        <v>1116346.8600000001</v>
      </c>
      <c r="F147" s="32">
        <v>564.53</v>
      </c>
      <c r="G147" s="38" t="s">
        <v>120</v>
      </c>
    </row>
    <row r="148" spans="1:7" x14ac:dyDescent="0.2">
      <c r="A148" s="32">
        <v>148</v>
      </c>
      <c r="B148" s="32">
        <v>710272.88</v>
      </c>
      <c r="C148" s="32">
        <v>1116350.32</v>
      </c>
      <c r="D148" s="32">
        <v>566.65</v>
      </c>
      <c r="G148" s="38" t="s">
        <v>121</v>
      </c>
    </row>
    <row r="149" spans="1:7" x14ac:dyDescent="0.2">
      <c r="A149" s="32">
        <v>149</v>
      </c>
      <c r="B149" s="32">
        <v>710269.53</v>
      </c>
      <c r="C149" s="32">
        <v>1116340.01</v>
      </c>
      <c r="D149" s="32">
        <v>567.49</v>
      </c>
      <c r="G149" s="38" t="s">
        <v>98</v>
      </c>
    </row>
    <row r="150" spans="1:7" x14ac:dyDescent="0.2">
      <c r="A150" s="32">
        <v>150</v>
      </c>
      <c r="B150" s="32">
        <v>710262.29</v>
      </c>
      <c r="C150" s="32">
        <v>1116334.72</v>
      </c>
      <c r="G150" s="38" t="s">
        <v>120</v>
      </c>
    </row>
    <row r="151" spans="1:7" x14ac:dyDescent="0.2">
      <c r="A151" s="32">
        <v>151</v>
      </c>
      <c r="B151" s="32">
        <v>710257.93</v>
      </c>
      <c r="C151" s="32">
        <v>1116331.75</v>
      </c>
      <c r="G151" s="38" t="s">
        <v>120</v>
      </c>
    </row>
    <row r="152" spans="1:7" x14ac:dyDescent="0.2">
      <c r="A152" s="32">
        <v>152</v>
      </c>
      <c r="B152" s="32">
        <v>710258.87</v>
      </c>
      <c r="C152" s="32">
        <v>1116330.45</v>
      </c>
      <c r="D152" s="32">
        <v>568.29</v>
      </c>
      <c r="G152" s="38" t="s">
        <v>121</v>
      </c>
    </row>
    <row r="153" spans="1:7" x14ac:dyDescent="0.2">
      <c r="A153" s="32">
        <v>153</v>
      </c>
      <c r="B153" s="32">
        <v>710250.68</v>
      </c>
      <c r="C153" s="32">
        <v>1116326.5900000001</v>
      </c>
      <c r="G153" s="38" t="s">
        <v>120</v>
      </c>
    </row>
    <row r="154" spans="1:7" x14ac:dyDescent="0.2">
      <c r="A154" s="32">
        <v>154</v>
      </c>
      <c r="B154" s="32">
        <v>710250.49</v>
      </c>
      <c r="C154" s="32">
        <v>1116326.45</v>
      </c>
      <c r="G154" s="38" t="s">
        <v>120</v>
      </c>
    </row>
    <row r="155" spans="1:7" x14ac:dyDescent="0.2">
      <c r="A155" s="32">
        <v>155</v>
      </c>
      <c r="B155" s="32">
        <v>710248.58</v>
      </c>
      <c r="C155" s="32">
        <v>1116325.24</v>
      </c>
      <c r="G155" s="38" t="s">
        <v>120</v>
      </c>
    </row>
    <row r="156" spans="1:7" x14ac:dyDescent="0.2">
      <c r="A156" s="32">
        <v>156</v>
      </c>
      <c r="B156" s="32">
        <v>710246.97</v>
      </c>
      <c r="C156" s="32">
        <v>1116324.2</v>
      </c>
      <c r="G156" s="38" t="s">
        <v>120</v>
      </c>
    </row>
    <row r="157" spans="1:7" x14ac:dyDescent="0.2">
      <c r="A157" s="32">
        <v>157</v>
      </c>
      <c r="B157" s="32">
        <v>710246.46</v>
      </c>
      <c r="C157" s="32">
        <v>1116329.99</v>
      </c>
      <c r="G157" s="38" t="s">
        <v>120</v>
      </c>
    </row>
    <row r="158" spans="1:7" x14ac:dyDescent="0.2">
      <c r="A158" s="32">
        <v>158</v>
      </c>
      <c r="B158" s="32">
        <v>710245.75</v>
      </c>
      <c r="C158" s="32">
        <v>1116330.29</v>
      </c>
      <c r="D158" s="32">
        <v>568.69000000000005</v>
      </c>
      <c r="G158" s="38" t="s">
        <v>121</v>
      </c>
    </row>
    <row r="159" spans="1:7" x14ac:dyDescent="0.2">
      <c r="A159" s="32">
        <v>159</v>
      </c>
      <c r="B159" s="32">
        <v>710239.32</v>
      </c>
      <c r="C159" s="32">
        <v>1116319</v>
      </c>
      <c r="G159" s="38" t="s">
        <v>120</v>
      </c>
    </row>
    <row r="160" spans="1:7" x14ac:dyDescent="0.2">
      <c r="A160" s="32">
        <v>160</v>
      </c>
      <c r="B160" s="32">
        <v>710236.93</v>
      </c>
      <c r="C160" s="32">
        <v>1116317.27</v>
      </c>
      <c r="G160" s="38" t="s">
        <v>120</v>
      </c>
    </row>
    <row r="161" spans="1:7" x14ac:dyDescent="0.2">
      <c r="A161" s="32">
        <v>161</v>
      </c>
      <c r="B161" s="32">
        <v>710234.62</v>
      </c>
      <c r="C161" s="32">
        <v>1116315.67</v>
      </c>
      <c r="G161" s="38" t="s">
        <v>120</v>
      </c>
    </row>
    <row r="162" spans="1:7" x14ac:dyDescent="0.2">
      <c r="A162" s="32">
        <v>162</v>
      </c>
      <c r="B162" s="32">
        <v>710233.8</v>
      </c>
      <c r="C162" s="32">
        <v>1116315.0900000001</v>
      </c>
      <c r="G162" s="38" t="s">
        <v>120</v>
      </c>
    </row>
    <row r="163" spans="1:7" x14ac:dyDescent="0.2">
      <c r="A163" s="32">
        <v>163</v>
      </c>
      <c r="B163" s="32">
        <v>710233.52</v>
      </c>
      <c r="C163" s="32">
        <v>1116314.8899999999</v>
      </c>
      <c r="G163" s="38" t="s">
        <v>120</v>
      </c>
    </row>
    <row r="164" spans="1:7" x14ac:dyDescent="0.2">
      <c r="A164" s="32">
        <v>164</v>
      </c>
      <c r="B164" s="32">
        <v>710228.71</v>
      </c>
      <c r="C164" s="32">
        <v>1116319.72</v>
      </c>
      <c r="D164" s="32">
        <v>569.79999999999995</v>
      </c>
      <c r="G164" s="38" t="s">
        <v>99</v>
      </c>
    </row>
    <row r="165" spans="1:7" x14ac:dyDescent="0.2">
      <c r="A165" s="32">
        <v>165</v>
      </c>
      <c r="B165" s="32">
        <v>710225.16</v>
      </c>
      <c r="C165" s="32">
        <v>1116309.03</v>
      </c>
      <c r="G165" s="38" t="s">
        <v>120</v>
      </c>
    </row>
    <row r="166" spans="1:7" x14ac:dyDescent="0.2">
      <c r="A166" s="32">
        <v>166</v>
      </c>
      <c r="B166" s="32">
        <v>710225.07</v>
      </c>
      <c r="C166" s="32">
        <v>1116308.94</v>
      </c>
      <c r="G166" s="38" t="s">
        <v>120</v>
      </c>
    </row>
    <row r="167" spans="1:7" x14ac:dyDescent="0.2">
      <c r="A167" s="32">
        <v>167</v>
      </c>
      <c r="B167" s="32">
        <v>710215.82</v>
      </c>
      <c r="C167" s="32">
        <v>1116297.3700000001</v>
      </c>
      <c r="D167" s="32">
        <v>570.73</v>
      </c>
      <c r="G167" s="38" t="s">
        <v>121</v>
      </c>
    </row>
    <row r="168" spans="1:7" x14ac:dyDescent="0.2">
      <c r="A168" s="32">
        <v>168</v>
      </c>
      <c r="B168" s="32">
        <v>710215.25</v>
      </c>
      <c r="C168" s="32">
        <v>1116298.5900000001</v>
      </c>
      <c r="D168" s="32">
        <v>570.75</v>
      </c>
      <c r="G168" s="38" t="s">
        <v>121</v>
      </c>
    </row>
    <row r="169" spans="1:7" x14ac:dyDescent="0.2">
      <c r="A169" s="32">
        <v>169</v>
      </c>
      <c r="B169" s="32">
        <v>710214.17</v>
      </c>
      <c r="C169" s="32">
        <v>1116302.3899999999</v>
      </c>
      <c r="G169" s="38" t="s">
        <v>120</v>
      </c>
    </row>
    <row r="170" spans="1:7" x14ac:dyDescent="0.2">
      <c r="A170" s="32">
        <v>170</v>
      </c>
      <c r="B170" s="32">
        <v>710214.23</v>
      </c>
      <c r="C170" s="32">
        <v>1116302.53</v>
      </c>
      <c r="G170" s="38" t="s">
        <v>120</v>
      </c>
    </row>
    <row r="171" spans="1:7" x14ac:dyDescent="0.2">
      <c r="A171" s="32">
        <v>171</v>
      </c>
      <c r="B171" s="32">
        <v>710211.53</v>
      </c>
      <c r="C171" s="32">
        <v>1116305.6299999999</v>
      </c>
      <c r="D171" s="32">
        <v>570.63</v>
      </c>
      <c r="G171" s="38" t="s">
        <v>121</v>
      </c>
    </row>
    <row r="172" spans="1:7" x14ac:dyDescent="0.2">
      <c r="A172" s="32">
        <v>172</v>
      </c>
      <c r="B172" s="32">
        <v>710213.19</v>
      </c>
      <c r="C172" s="32">
        <v>1116302</v>
      </c>
      <c r="D172" s="32">
        <v>570.74</v>
      </c>
      <c r="E172" s="32">
        <v>2.46</v>
      </c>
      <c r="F172" s="32">
        <f>+D172-E172</f>
        <v>568.28</v>
      </c>
      <c r="G172" s="38" t="s">
        <v>100</v>
      </c>
    </row>
    <row r="173" spans="1:7" x14ac:dyDescent="0.2">
      <c r="A173" s="32">
        <v>173</v>
      </c>
      <c r="B173" s="32">
        <v>710196.7</v>
      </c>
      <c r="C173" s="32">
        <v>1116294.6299999999</v>
      </c>
      <c r="G173" s="38" t="s">
        <v>120</v>
      </c>
    </row>
    <row r="174" spans="1:7" x14ac:dyDescent="0.2">
      <c r="A174" s="32">
        <v>174</v>
      </c>
      <c r="B174" s="32">
        <v>710196.52</v>
      </c>
      <c r="C174" s="32">
        <v>1116294.56</v>
      </c>
      <c r="G174" s="38" t="s">
        <v>120</v>
      </c>
    </row>
    <row r="175" spans="1:7" x14ac:dyDescent="0.2">
      <c r="A175" s="32">
        <v>175</v>
      </c>
      <c r="B175" s="32">
        <v>710188.47</v>
      </c>
      <c r="C175" s="32">
        <v>1116284.55</v>
      </c>
      <c r="G175" s="38" t="s">
        <v>121</v>
      </c>
    </row>
    <row r="176" spans="1:7" x14ac:dyDescent="0.2">
      <c r="A176" s="32">
        <v>176</v>
      </c>
      <c r="B176" s="32">
        <v>710186.31</v>
      </c>
      <c r="C176" s="32">
        <v>1116290.3799999999</v>
      </c>
      <c r="G176" s="38" t="s">
        <v>120</v>
      </c>
    </row>
    <row r="177" spans="1:7" x14ac:dyDescent="0.2">
      <c r="A177" s="32">
        <v>177</v>
      </c>
      <c r="B177" s="32">
        <v>710185.78</v>
      </c>
      <c r="C177" s="32">
        <v>1116291.25</v>
      </c>
      <c r="D177" s="32">
        <v>571.96</v>
      </c>
      <c r="E177" s="32">
        <v>1.62</v>
      </c>
      <c r="F177" s="32">
        <f>+D177-E177</f>
        <v>570.34</v>
      </c>
      <c r="G177" s="38" t="s">
        <v>101</v>
      </c>
    </row>
    <row r="178" spans="1:7" x14ac:dyDescent="0.2">
      <c r="A178" s="32">
        <v>178</v>
      </c>
      <c r="B178" s="32">
        <v>710175.2</v>
      </c>
      <c r="C178" s="32">
        <v>1116285.69</v>
      </c>
      <c r="G178" s="38" t="s">
        <v>120</v>
      </c>
    </row>
    <row r="179" spans="1:7" x14ac:dyDescent="0.2">
      <c r="A179" s="32">
        <v>179</v>
      </c>
      <c r="B179" s="32">
        <v>710171.45</v>
      </c>
      <c r="C179" s="32">
        <v>1116284.27</v>
      </c>
      <c r="G179" s="38" t="s">
        <v>120</v>
      </c>
    </row>
    <row r="180" spans="1:7" x14ac:dyDescent="0.2">
      <c r="A180" s="32">
        <v>180</v>
      </c>
      <c r="B180" s="32">
        <v>710172.45</v>
      </c>
      <c r="C180" s="32">
        <v>1116281.53</v>
      </c>
      <c r="D180" s="32">
        <v>572.62</v>
      </c>
      <c r="E180" s="32">
        <v>1.03</v>
      </c>
      <c r="F180" s="32">
        <f>+D180-E180</f>
        <v>571.59</v>
      </c>
      <c r="G180" s="38" t="s">
        <v>102</v>
      </c>
    </row>
    <row r="181" spans="1:7" x14ac:dyDescent="0.2">
      <c r="A181" s="32">
        <v>181</v>
      </c>
      <c r="B181" s="32">
        <v>710169.74</v>
      </c>
      <c r="C181" s="32">
        <v>1116279.78</v>
      </c>
      <c r="D181" s="32">
        <v>572.79</v>
      </c>
      <c r="G181" s="38" t="s">
        <v>121</v>
      </c>
    </row>
    <row r="182" spans="1:7" x14ac:dyDescent="0.2">
      <c r="A182" s="32">
        <v>182</v>
      </c>
      <c r="B182" s="32">
        <v>710167.77</v>
      </c>
      <c r="C182" s="32">
        <v>1116282.71</v>
      </c>
      <c r="G182" s="38" t="s">
        <v>120</v>
      </c>
    </row>
    <row r="183" spans="1:7" x14ac:dyDescent="0.2">
      <c r="A183" s="32">
        <v>183</v>
      </c>
      <c r="B183" s="32">
        <v>710167.18</v>
      </c>
      <c r="C183" s="32">
        <v>1116282.43</v>
      </c>
      <c r="G183" s="38" t="s">
        <v>120</v>
      </c>
    </row>
    <row r="184" spans="1:7" x14ac:dyDescent="0.2">
      <c r="A184" s="32">
        <v>184</v>
      </c>
      <c r="B184" s="32">
        <v>710164.46</v>
      </c>
      <c r="C184" s="32">
        <v>1116285.8400000001</v>
      </c>
      <c r="D184" s="32">
        <v>572.92999999999995</v>
      </c>
      <c r="G184" s="38" t="s">
        <v>121</v>
      </c>
    </row>
    <row r="185" spans="1:7" x14ac:dyDescent="0.2">
      <c r="A185" s="32">
        <v>185</v>
      </c>
      <c r="B185" s="32">
        <v>710160.85</v>
      </c>
      <c r="C185" s="32">
        <v>1116279.99</v>
      </c>
      <c r="G185" s="38" t="s">
        <v>120</v>
      </c>
    </row>
    <row r="186" spans="1:7" x14ac:dyDescent="0.2">
      <c r="A186" s="32">
        <v>186</v>
      </c>
      <c r="B186" s="32">
        <v>710160.41</v>
      </c>
      <c r="C186" s="32">
        <v>1116279.81</v>
      </c>
      <c r="G186" s="38" t="s">
        <v>120</v>
      </c>
    </row>
    <row r="187" spans="1:7" x14ac:dyDescent="0.2">
      <c r="A187" s="32">
        <v>187</v>
      </c>
      <c r="B187" s="32">
        <v>710152.16</v>
      </c>
      <c r="C187" s="32">
        <v>1116276.3999999999</v>
      </c>
      <c r="G187" s="38" t="s">
        <v>120</v>
      </c>
    </row>
    <row r="188" spans="1:7" x14ac:dyDescent="0.2">
      <c r="A188" s="32">
        <v>188</v>
      </c>
      <c r="B188" s="32">
        <v>710152.03</v>
      </c>
      <c r="C188" s="32">
        <v>1116276.3500000001</v>
      </c>
      <c r="G188" s="38" t="s">
        <v>120</v>
      </c>
    </row>
    <row r="189" spans="1:7" x14ac:dyDescent="0.2">
      <c r="A189" s="32">
        <v>189</v>
      </c>
      <c r="B189" s="32">
        <v>710151.91</v>
      </c>
      <c r="C189" s="32">
        <v>1116276.31</v>
      </c>
      <c r="G189" s="38" t="s">
        <v>120</v>
      </c>
    </row>
    <row r="190" spans="1:7" x14ac:dyDescent="0.2">
      <c r="A190" s="32">
        <v>190</v>
      </c>
      <c r="B190" s="32">
        <v>710145.87</v>
      </c>
      <c r="C190" s="32">
        <v>1116273.49</v>
      </c>
      <c r="D190" s="32">
        <v>573.9</v>
      </c>
      <c r="E190" s="32">
        <v>2.38</v>
      </c>
      <c r="F190" s="32">
        <f>+D190-E190</f>
        <v>571.52</v>
      </c>
      <c r="G190" s="38" t="s">
        <v>103</v>
      </c>
    </row>
    <row r="191" spans="1:7" x14ac:dyDescent="0.2">
      <c r="A191" s="32">
        <v>191</v>
      </c>
      <c r="B191" s="32">
        <v>710146.56000000006</v>
      </c>
      <c r="C191" s="32">
        <v>1116270.32</v>
      </c>
      <c r="D191" s="32">
        <v>573.94000000000005</v>
      </c>
      <c r="G191" s="38" t="s">
        <v>121</v>
      </c>
    </row>
    <row r="192" spans="1:7" x14ac:dyDescent="0.2">
      <c r="A192" s="32">
        <v>192</v>
      </c>
      <c r="B192" s="32">
        <v>710144.81</v>
      </c>
      <c r="C192" s="32">
        <v>1116273.03</v>
      </c>
      <c r="G192" s="38" t="s">
        <v>120</v>
      </c>
    </row>
    <row r="193" spans="1:7" x14ac:dyDescent="0.2">
      <c r="A193" s="32">
        <v>193</v>
      </c>
      <c r="B193" s="32">
        <v>710144.35</v>
      </c>
      <c r="C193" s="32">
        <v>1116272.77</v>
      </c>
      <c r="G193" s="38" t="s">
        <v>120</v>
      </c>
    </row>
    <row r="194" spans="1:7" x14ac:dyDescent="0.2">
      <c r="A194" s="32">
        <v>194</v>
      </c>
      <c r="B194" s="32">
        <v>710141.03</v>
      </c>
      <c r="C194" s="32">
        <v>1116276.01</v>
      </c>
      <c r="D194" s="32">
        <v>574.04</v>
      </c>
      <c r="G194" s="38" t="s">
        <v>121</v>
      </c>
    </row>
    <row r="195" spans="1:7" x14ac:dyDescent="0.2">
      <c r="A195" s="32">
        <v>195</v>
      </c>
      <c r="B195" s="32">
        <v>710133.9</v>
      </c>
      <c r="C195" s="32">
        <v>1116267.3400000001</v>
      </c>
      <c r="G195" s="38" t="s">
        <v>120</v>
      </c>
    </row>
    <row r="196" spans="1:7" x14ac:dyDescent="0.2">
      <c r="A196" s="32">
        <v>196</v>
      </c>
      <c r="B196" s="32">
        <v>710131.26</v>
      </c>
      <c r="C196" s="32">
        <v>1116265.79</v>
      </c>
      <c r="G196" s="38" t="s">
        <v>120</v>
      </c>
    </row>
    <row r="197" spans="1:7" x14ac:dyDescent="0.2">
      <c r="A197" s="32">
        <v>197</v>
      </c>
      <c r="B197" s="32">
        <v>710130.61</v>
      </c>
      <c r="C197" s="32">
        <v>1116265.3500000001</v>
      </c>
      <c r="G197" s="38" t="s">
        <v>120</v>
      </c>
    </row>
    <row r="198" spans="1:7" x14ac:dyDescent="0.2">
      <c r="A198" s="32">
        <v>198</v>
      </c>
      <c r="B198" s="32">
        <v>710130.18</v>
      </c>
      <c r="C198" s="32">
        <v>1116265.06</v>
      </c>
      <c r="G198" s="38" t="s">
        <v>120</v>
      </c>
    </row>
    <row r="199" spans="1:7" x14ac:dyDescent="0.2">
      <c r="A199" s="32">
        <v>199</v>
      </c>
      <c r="B199" s="32">
        <v>710129.48</v>
      </c>
      <c r="C199" s="32">
        <v>1116264.52</v>
      </c>
      <c r="G199" s="38" t="s">
        <v>120</v>
      </c>
    </row>
    <row r="200" spans="1:7" x14ac:dyDescent="0.2">
      <c r="A200" s="32">
        <v>200</v>
      </c>
      <c r="B200" s="32">
        <v>710129.37</v>
      </c>
      <c r="C200" s="32">
        <v>1116264.45</v>
      </c>
      <c r="G200" s="38" t="s">
        <v>120</v>
      </c>
    </row>
    <row r="201" spans="1:7" x14ac:dyDescent="0.2">
      <c r="A201" s="32">
        <v>201</v>
      </c>
      <c r="B201" s="32">
        <v>710127.79</v>
      </c>
      <c r="C201" s="32">
        <v>1116263.21</v>
      </c>
      <c r="G201" s="38" t="s">
        <v>120</v>
      </c>
    </row>
    <row r="202" spans="1:7" x14ac:dyDescent="0.2">
      <c r="A202" s="32">
        <v>202</v>
      </c>
      <c r="B202" s="32">
        <v>710130.66</v>
      </c>
      <c r="C202" s="32">
        <v>1116261.1399999999</v>
      </c>
      <c r="D202" s="32">
        <v>574.75</v>
      </c>
      <c r="G202" s="38" t="s">
        <v>121</v>
      </c>
    </row>
    <row r="203" spans="1:7" x14ac:dyDescent="0.2">
      <c r="A203" s="32">
        <v>203</v>
      </c>
      <c r="B203" s="32">
        <v>710120.49</v>
      </c>
      <c r="C203" s="32">
        <v>1116254.45</v>
      </c>
      <c r="D203" s="32">
        <v>575.27</v>
      </c>
      <c r="E203" s="32">
        <v>2.9</v>
      </c>
      <c r="F203" s="32">
        <f>+D203-E203</f>
        <v>572.37</v>
      </c>
      <c r="G203" s="38" t="s">
        <v>104</v>
      </c>
    </row>
    <row r="204" spans="1:7" x14ac:dyDescent="0.2">
      <c r="A204" s="32">
        <v>204</v>
      </c>
      <c r="B204" s="32">
        <v>710107.32</v>
      </c>
      <c r="C204" s="32">
        <v>1116247.2</v>
      </c>
      <c r="D204" s="32">
        <v>575.44000000000005</v>
      </c>
      <c r="E204" s="32">
        <v>1.32</v>
      </c>
      <c r="F204" s="32">
        <f>+D204-E204</f>
        <v>574.12</v>
      </c>
      <c r="G204" s="38" t="s">
        <v>105</v>
      </c>
    </row>
    <row r="205" spans="1:7" x14ac:dyDescent="0.2">
      <c r="A205" s="32">
        <v>205</v>
      </c>
      <c r="B205" s="32">
        <v>710112.87</v>
      </c>
      <c r="C205" s="32">
        <v>1116234.74</v>
      </c>
      <c r="D205" s="32">
        <v>575.58000000000004</v>
      </c>
      <c r="G205" s="38" t="s">
        <v>121</v>
      </c>
    </row>
    <row r="206" spans="1:7" x14ac:dyDescent="0.2">
      <c r="A206" s="32">
        <v>206</v>
      </c>
      <c r="B206" s="32">
        <v>710112.48</v>
      </c>
      <c r="C206" s="32">
        <v>1116233.69</v>
      </c>
      <c r="G206" s="38" t="s">
        <v>122</v>
      </c>
    </row>
    <row r="207" spans="1:7" x14ac:dyDescent="0.2">
      <c r="A207" s="32">
        <v>207</v>
      </c>
      <c r="B207" s="32">
        <v>710110.65</v>
      </c>
      <c r="C207" s="32">
        <v>1116236.08</v>
      </c>
      <c r="G207" s="38" t="s">
        <v>120</v>
      </c>
    </row>
    <row r="208" spans="1:7" x14ac:dyDescent="0.2">
      <c r="A208" s="32">
        <v>208</v>
      </c>
      <c r="B208" s="32">
        <v>710106.67</v>
      </c>
      <c r="C208" s="32">
        <v>1116224.93</v>
      </c>
      <c r="G208" s="38" t="s">
        <v>120</v>
      </c>
    </row>
    <row r="209" spans="1:7" x14ac:dyDescent="0.2">
      <c r="A209" s="32">
        <v>209</v>
      </c>
      <c r="B209" s="32">
        <v>710106.47</v>
      </c>
      <c r="C209" s="32">
        <v>1116224.44</v>
      </c>
      <c r="G209" s="38" t="s">
        <v>120</v>
      </c>
    </row>
    <row r="210" spans="1:7" x14ac:dyDescent="0.2">
      <c r="A210" s="32">
        <v>210</v>
      </c>
      <c r="B210" s="32">
        <v>710102.51</v>
      </c>
      <c r="C210" s="32">
        <v>1116213.21</v>
      </c>
      <c r="D210" s="32">
        <v>576.32000000000005</v>
      </c>
      <c r="E210" s="32">
        <v>3.1</v>
      </c>
      <c r="F210" s="32">
        <f>+D210-E210</f>
        <v>573.22</v>
      </c>
      <c r="G210" s="38" t="s">
        <v>106</v>
      </c>
    </row>
    <row r="211" spans="1:7" x14ac:dyDescent="0.2">
      <c r="A211" s="32">
        <v>211</v>
      </c>
      <c r="B211" s="32">
        <v>710100.47999999998</v>
      </c>
      <c r="C211" s="32">
        <v>1116207.83</v>
      </c>
      <c r="G211" s="38" t="s">
        <v>120</v>
      </c>
    </row>
    <row r="212" spans="1:7" x14ac:dyDescent="0.2">
      <c r="A212" s="32">
        <v>212</v>
      </c>
      <c r="B212" s="32">
        <v>710097.61</v>
      </c>
      <c r="C212" s="32">
        <v>1116199.8700000001</v>
      </c>
      <c r="G212" s="38" t="s">
        <v>120</v>
      </c>
    </row>
    <row r="213" spans="1:7" x14ac:dyDescent="0.2">
      <c r="A213" s="32">
        <v>213</v>
      </c>
      <c r="B213" s="32">
        <v>710100.47999999998</v>
      </c>
      <c r="C213" s="32">
        <v>1116198.8899999999</v>
      </c>
      <c r="D213" s="32">
        <v>576.49</v>
      </c>
      <c r="G213" s="38" t="s">
        <v>121</v>
      </c>
    </row>
    <row r="214" spans="1:7" x14ac:dyDescent="0.2">
      <c r="A214" s="32">
        <v>214</v>
      </c>
      <c r="B214" s="32">
        <v>710101.52</v>
      </c>
      <c r="C214" s="32">
        <v>1116198.47</v>
      </c>
      <c r="D214" s="32">
        <v>576.6</v>
      </c>
      <c r="G214" s="38" t="s">
        <v>107</v>
      </c>
    </row>
    <row r="215" spans="1:7" x14ac:dyDescent="0.2">
      <c r="A215" s="32">
        <v>215</v>
      </c>
      <c r="B215" s="32">
        <v>710091.99</v>
      </c>
      <c r="C215" s="32">
        <v>1116201.99</v>
      </c>
      <c r="D215" s="32">
        <v>576.52</v>
      </c>
      <c r="G215" s="38" t="s">
        <v>108</v>
      </c>
    </row>
    <row r="216" spans="1:7" x14ac:dyDescent="0.2">
      <c r="A216" s="32">
        <v>216</v>
      </c>
      <c r="B216" s="32">
        <v>710092.27</v>
      </c>
      <c r="C216" s="32">
        <v>1116202.76</v>
      </c>
      <c r="G216" s="38" t="s">
        <v>120</v>
      </c>
    </row>
    <row r="217" spans="1:7" x14ac:dyDescent="0.2">
      <c r="A217" s="32">
        <v>217</v>
      </c>
      <c r="B217" s="32">
        <v>710099.22</v>
      </c>
      <c r="C217" s="32">
        <v>1116191.3799999999</v>
      </c>
      <c r="G217" s="38" t="s">
        <v>120</v>
      </c>
    </row>
    <row r="218" spans="1:7" x14ac:dyDescent="0.2">
      <c r="A218" s="32">
        <v>218</v>
      </c>
      <c r="B218" s="32">
        <v>710097.82</v>
      </c>
      <c r="C218" s="32">
        <v>1116187.23</v>
      </c>
      <c r="G218" s="38" t="s">
        <v>120</v>
      </c>
    </row>
    <row r="219" spans="1:7" x14ac:dyDescent="0.2">
      <c r="A219" s="32">
        <v>219</v>
      </c>
      <c r="B219" s="32">
        <v>710096.13</v>
      </c>
      <c r="C219" s="32">
        <v>1116182.82</v>
      </c>
      <c r="G219" s="38" t="s">
        <v>120</v>
      </c>
    </row>
    <row r="220" spans="1:7" x14ac:dyDescent="0.2">
      <c r="A220" s="32">
        <v>220</v>
      </c>
      <c r="B220" s="32">
        <v>710093.11</v>
      </c>
      <c r="C220" s="32">
        <v>1116174.6499999999</v>
      </c>
      <c r="F220" s="32">
        <v>575.91999999999996</v>
      </c>
      <c r="G220" s="38" t="s">
        <v>120</v>
      </c>
    </row>
    <row r="221" spans="1:7" x14ac:dyDescent="0.2">
      <c r="A221" s="32">
        <v>221</v>
      </c>
      <c r="B221" s="32">
        <v>710089.11</v>
      </c>
      <c r="C221" s="32">
        <v>1116175.77</v>
      </c>
      <c r="G221" s="38" t="s">
        <v>120</v>
      </c>
    </row>
    <row r="222" spans="1:7" x14ac:dyDescent="0.2">
      <c r="A222" s="32">
        <v>222</v>
      </c>
      <c r="B222" s="32">
        <v>710087.53</v>
      </c>
      <c r="C222" s="32">
        <v>1116171.0900000001</v>
      </c>
      <c r="D222" s="32">
        <v>577.29</v>
      </c>
      <c r="E222" s="32">
        <v>2.6</v>
      </c>
      <c r="F222" s="32">
        <f>+D222-E222</f>
        <v>574.68999999999994</v>
      </c>
      <c r="G222" s="38" t="s">
        <v>109</v>
      </c>
    </row>
    <row r="223" spans="1:7" x14ac:dyDescent="0.2">
      <c r="A223" s="32">
        <v>223</v>
      </c>
      <c r="B223" s="32">
        <v>710085.71</v>
      </c>
      <c r="C223" s="32">
        <v>1116163.96</v>
      </c>
      <c r="D223" s="32">
        <v>577.41</v>
      </c>
      <c r="E223" s="32">
        <v>2.52</v>
      </c>
      <c r="F223" s="32">
        <f>+D223-E223</f>
        <v>574.89</v>
      </c>
      <c r="G223" s="38" t="s">
        <v>110</v>
      </c>
    </row>
    <row r="224" spans="1:7" x14ac:dyDescent="0.2">
      <c r="A224" s="32">
        <v>224</v>
      </c>
      <c r="B224" s="32">
        <v>710089.48</v>
      </c>
      <c r="C224" s="32">
        <v>1116163.8700000001</v>
      </c>
      <c r="D224" s="32">
        <v>577.38</v>
      </c>
      <c r="E224" s="32">
        <v>0.95</v>
      </c>
      <c r="F224" s="32">
        <f>+D224-E224</f>
        <v>576.42999999999995</v>
      </c>
      <c r="G224" s="38" t="s">
        <v>111</v>
      </c>
    </row>
    <row r="225" spans="1:7" x14ac:dyDescent="0.2">
      <c r="A225" s="32">
        <v>225</v>
      </c>
      <c r="B225" s="32">
        <v>710089.95</v>
      </c>
      <c r="C225" s="32">
        <v>1116156.4099999999</v>
      </c>
      <c r="D225" s="32">
        <v>577.49</v>
      </c>
      <c r="E225" s="32">
        <v>0.85</v>
      </c>
      <c r="F225" s="32">
        <f>+D225-E225</f>
        <v>576.64</v>
      </c>
      <c r="G225" s="38" t="s">
        <v>112</v>
      </c>
    </row>
    <row r="226" spans="1:7" x14ac:dyDescent="0.2">
      <c r="A226" s="32">
        <v>226</v>
      </c>
      <c r="B226" s="32">
        <v>710094.25</v>
      </c>
      <c r="C226" s="32">
        <v>1116136.42</v>
      </c>
      <c r="F226" s="32">
        <v>577.04</v>
      </c>
      <c r="G226" s="38" t="s">
        <v>120</v>
      </c>
    </row>
    <row r="227" spans="1:7" x14ac:dyDescent="0.2">
      <c r="A227" s="32">
        <v>227</v>
      </c>
      <c r="B227" s="32">
        <v>710095.6</v>
      </c>
      <c r="C227" s="32">
        <v>1116121.8</v>
      </c>
      <c r="G227" s="38" t="s">
        <v>120</v>
      </c>
    </row>
    <row r="228" spans="1:7" x14ac:dyDescent="0.2">
      <c r="A228" s="32">
        <v>228</v>
      </c>
      <c r="B228" s="32">
        <v>710097.5</v>
      </c>
      <c r="C228" s="32">
        <v>1116122.3</v>
      </c>
      <c r="D228" s="32">
        <v>578.39</v>
      </c>
      <c r="E228" s="32">
        <v>1.1399999999999999</v>
      </c>
      <c r="F228" s="32">
        <f>+D228-E228</f>
        <v>577.25</v>
      </c>
      <c r="G228" s="38" t="s">
        <v>113</v>
      </c>
    </row>
    <row r="229" spans="1:7" x14ac:dyDescent="0.2">
      <c r="A229" s="32">
        <v>229</v>
      </c>
      <c r="B229" s="32">
        <v>710124.53</v>
      </c>
      <c r="C229" s="32">
        <v>1116116.31</v>
      </c>
      <c r="D229" s="32">
        <v>580.33000000000004</v>
      </c>
      <c r="G229" s="38" t="s">
        <v>114</v>
      </c>
    </row>
    <row r="230" spans="1:7" x14ac:dyDescent="0.2">
      <c r="A230" s="32">
        <v>230</v>
      </c>
      <c r="B230" s="32">
        <v>710096.56</v>
      </c>
      <c r="C230" s="32">
        <v>1116111.1200000001</v>
      </c>
      <c r="D230" s="32">
        <v>578.69000000000005</v>
      </c>
      <c r="E230" s="32">
        <v>2.37</v>
      </c>
      <c r="F230" s="32">
        <f>+D230-E230</f>
        <v>576.32000000000005</v>
      </c>
      <c r="G230" s="38" t="s">
        <v>115</v>
      </c>
    </row>
    <row r="231" spans="1:7" x14ac:dyDescent="0.2">
      <c r="A231" s="32">
        <v>231</v>
      </c>
      <c r="B231" s="32">
        <v>710075.6</v>
      </c>
      <c r="C231" s="32">
        <v>1116126.8</v>
      </c>
      <c r="D231" s="32">
        <v>577.32000000000005</v>
      </c>
      <c r="E231" s="32">
        <v>1.34</v>
      </c>
      <c r="F231" s="32">
        <f>+D231-E231</f>
        <v>575.98</v>
      </c>
      <c r="G231" s="38" t="s">
        <v>116</v>
      </c>
    </row>
    <row r="232" spans="1:7" x14ac:dyDescent="0.2">
      <c r="A232" s="32">
        <v>232</v>
      </c>
      <c r="B232" s="32">
        <v>710077.32</v>
      </c>
      <c r="C232" s="32">
        <v>1116126.1200000001</v>
      </c>
      <c r="G232" s="38" t="s">
        <v>123</v>
      </c>
    </row>
    <row r="233" spans="1:7" x14ac:dyDescent="0.2">
      <c r="A233" s="32">
        <v>233</v>
      </c>
      <c r="B233" s="32">
        <v>710077.5</v>
      </c>
      <c r="C233" s="32">
        <v>1116125.76</v>
      </c>
      <c r="D233" s="32">
        <v>577.37</v>
      </c>
      <c r="G233" s="38" t="s">
        <v>121</v>
      </c>
    </row>
    <row r="234" spans="1:7" x14ac:dyDescent="0.2">
      <c r="A234" s="32">
        <v>234</v>
      </c>
      <c r="B234" s="32">
        <v>710050.04</v>
      </c>
      <c r="C234" s="32">
        <v>1116101.69</v>
      </c>
      <c r="D234" s="32">
        <v>576.33000000000004</v>
      </c>
      <c r="G234" s="38" t="s">
        <v>117</v>
      </c>
    </row>
    <row r="235" spans="1:7" x14ac:dyDescent="0.2">
      <c r="A235" s="32">
        <v>235</v>
      </c>
      <c r="B235" s="32">
        <v>710100.75</v>
      </c>
      <c r="C235" s="32">
        <v>1116046.81</v>
      </c>
      <c r="D235" s="32">
        <v>579.99</v>
      </c>
      <c r="G235" s="38" t="s">
        <v>118</v>
      </c>
    </row>
    <row r="236" spans="1:7" x14ac:dyDescent="0.2">
      <c r="A236" s="32">
        <v>236</v>
      </c>
      <c r="B236" s="32">
        <v>710097.37</v>
      </c>
      <c r="C236" s="32">
        <v>1116047.02</v>
      </c>
      <c r="D236" s="32">
        <v>580.1</v>
      </c>
      <c r="G236" s="38" t="s">
        <v>40</v>
      </c>
    </row>
    <row r="238" spans="1:7" x14ac:dyDescent="0.2">
      <c r="A238" s="32">
        <v>501</v>
      </c>
      <c r="B238" s="32">
        <v>710457.39</v>
      </c>
      <c r="C238" s="32">
        <v>1116582.6000000001</v>
      </c>
      <c r="G238" s="38" t="s">
        <v>119</v>
      </c>
    </row>
    <row r="239" spans="1:7" x14ac:dyDescent="0.2">
      <c r="A239" s="32">
        <v>502</v>
      </c>
      <c r="B239" s="32">
        <v>710458.07</v>
      </c>
      <c r="C239" s="32">
        <v>1116583.67</v>
      </c>
      <c r="G239" s="38" t="s">
        <v>119</v>
      </c>
    </row>
    <row r="240" spans="1:7" x14ac:dyDescent="0.2">
      <c r="A240" s="32">
        <v>503</v>
      </c>
      <c r="B240" s="32">
        <v>710469.35</v>
      </c>
      <c r="C240" s="32">
        <v>1116577.3799999999</v>
      </c>
      <c r="G240" s="38" t="s">
        <v>119</v>
      </c>
    </row>
    <row r="241" spans="1:7" x14ac:dyDescent="0.2">
      <c r="A241" s="32">
        <v>504</v>
      </c>
      <c r="B241" s="32">
        <v>710468.87</v>
      </c>
      <c r="C241" s="32">
        <v>1116576.28</v>
      </c>
      <c r="G241" s="38" t="s">
        <v>119</v>
      </c>
    </row>
  </sheetData>
  <pageMargins left="0.78749999999999998" right="0.78749999999999998" top="0.39374999999999999" bottom="0" header="0.51180555555555562" footer="0.51180555555555562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Jaromir Tetik</cp:lastModifiedBy>
  <cp:lastPrinted>2018-09-24T06:51:39Z</cp:lastPrinted>
  <dcterms:created xsi:type="dcterms:W3CDTF">2011-12-09T08:43:05Z</dcterms:created>
  <dcterms:modified xsi:type="dcterms:W3CDTF">2018-09-24T06:51:42Z</dcterms:modified>
</cp:coreProperties>
</file>